
<file path=[Content_Types].xml><?xml version="1.0" encoding="utf-8"?>
<ct:Types xmlns:ct="http://schemas.openxmlformats.org/package/2006/content-types">
  <ct:Default Extension="rels" ContentType="application/vnd.openxmlformats-package.relationships+xml"/>
  <ct:Default Extension="xml" ContentType="application/xml"/>
  <ct:Override PartName="/xl/styles.xml" ContentType="application/vnd.openxmlformats-officedocument.spreadsheetml.styles+xml"/>
  <ct:Override PartName="/xl/theme/theme1.xml" ContentType="application/vnd.openxmlformats-officedocument.theme+xml"/>
  <ct:Override PartName="/docProps/core.xml" ContentType="application/vnd.openxmlformats-package.core-properties+xml"/>
  <ct:Override PartName="/docProps/app.xml" ContentType="application/vnd.openxmlformats-officedocument.extended-properties+xml"/>
  <ct:Override PartName="/xl/worksheets/sheet1.xml" ContentType="application/vnd.openxmlformats-officedocument.spreadsheetml.worksheet+xml"/>
  <ct:Override PartName="/xl/worksheets/sheet2.xml" ContentType="application/vnd.openxmlformats-officedocument.spreadsheetml.worksheet+xml"/>
  <ct:Override PartName="/xl/tables/table1.xml" ContentType="application/vnd.openxmlformats-officedocument.spreadsheetml.table+xml"/>
  <ct:Override PartName="/xl/worksheets/sheet3.xml" ContentType="application/vnd.openxmlformats-officedocument.spreadsheetml.worksheet+xml"/>
  <ct:Override PartName="/xl/tables/table2.xml" ContentType="application/vnd.openxmlformats-officedocument.spreadsheetml.table+xml"/>
  <ct:Override PartName="/xl/tables/table3.xml" ContentType="application/vnd.openxmlformats-officedocument.spreadsheetml.table+xml"/>
  <ct:Override PartName="/xl/worksheets/sheet4.xml" ContentType="application/vnd.openxmlformats-officedocument.spreadsheetml.worksheet+xml"/>
  <ct:Override PartName="/xl/workbook.xml" ContentType="application/vnd.openxmlformats-officedocument.spreadsheetml.sheet.main+xml"/>
  <ct:Override PartName="/xl/metadata.xml" ContentType="application/vnd.openxmlformats-officedocument.spreadsheetml.sheetMetadata+xml"/>
</ct:Types>
</file>

<file path=_rels/.rels><?xml version='1.0' encoding='utf-8'?>
<pr:Relationships xmlns:pr="http://schemas.openxmlformats.org/package/2006/relationships"><pr:Relationship Type="http://schemas.openxmlformats.org/officeDocument/2006/relationships/extended-properties" Target="docProps/app.xml" Id="rId1" /><pr:Relationship Type="http://schemas.openxmlformats.org/officeDocument/2006/relationships/officeDocument" Target="xl/workbook.xml" Id="rId2" /><pr:Relationship Type="http://schemas.openxmlformats.org/package/2006/relationships/metadata/core-properties" Target="docProps/core.xml" Id="rId3" /></pr:Relationships>
</file>

<file path=xl/workbook.xml><?xml version="1.0" encoding="utf-8"?>
<s:workbook xmlns:r="http://schemas.openxmlformats.org/officeDocument/2006/relationships" xmlns:s="http://schemas.openxmlformats.org/spreadsheetml/2006/main">
  <s:workbookPr/>
  <s:workbookProtection/>
  <s:bookViews>
    <s:workbookView visibility="visible" minimized="0" showHorizontalScroll="1" showVerticalScroll="1" showSheetTabs="1" tabRatio="600" firstSheet="0" activeTab="0" autoFilterDateGrouping="1"/>
  </s:bookViews>
  <s:sheets>
    <s:sheet name="Classification" sheetId="1" state="visible" r:id="rId4"/>
    <s:sheet name="Sales" sheetId="2" state="visible" r:id="rId5"/>
    <s:sheet name="Products and Settings" sheetId="3" state="visible" r:id="rId6"/>
    <s:sheet name="_BOARDFLARE" sheetId="4" state="veryHidden" r:id="rId7"/>
  </s:sheets>
  <s:definedNames/>
  <s:calcPr calcId="124519" calcMode="auto"/>
</s: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numFmts count="3">
    <numFmt numFmtId="164" formatCode="0.0%"/>
    <numFmt numFmtId="165" formatCode="$#,##0.00;[Red]-$#,##0.00"/>
    <numFmt numFmtId="166" formatCode="yyyy-mm-dd"/>
  </numFmts>
  <fonts count="8">
    <font>
      <name val="Calibri"/>
      <family val="2"/>
      <color theme="1"/>
      <sz val="11"/>
      <scheme val="minor"/>
    </font>
    <font>
      <b val="1"/>
      <color rgb="FFFFFFFF"/>
      <sz val="18"/>
    </font>
    <font>
      <color rgb="FFDCE8F5"/>
      <sz val="11"/>
    </font>
    <font>
      <b val="1"/>
      <color rgb="FFFFFFFF"/>
      <sz val="11"/>
    </font>
    <font>
      <b val="1"/>
      <color rgb="FF14532D"/>
      <sz val="10"/>
    </font>
    <font>
      <color rgb="FF14532D"/>
      <sz val="10"/>
    </font>
    <font>
      <b val="1"/>
      <color rgb="FF334155"/>
      <sz val="10"/>
    </font>
    <font>
      <color rgb="FF0F172A"/>
      <sz val="10"/>
    </font>
  </fonts>
  <fills count="8">
    <fill>
      <patternFill/>
    </fill>
    <fill>
      <patternFill patternType="gray125"/>
    </fill>
    <fill>
      <patternFill patternType="solid">
        <fgColor rgb="FF1E3A5F"/>
      </patternFill>
    </fill>
    <fill>
      <patternFill patternType="solid">
        <fgColor rgb="FF356A9A"/>
      </patternFill>
    </fill>
    <fill>
      <patternFill patternType="solid">
        <fgColor rgb="FFDDF7E8"/>
      </patternFill>
    </fill>
    <fill>
      <patternFill patternType="solid">
        <fgColor rgb="FFECFDF3"/>
      </patternFill>
    </fill>
    <fill>
      <patternFill patternType="solid">
        <fgColor rgb="FFE8EEF5"/>
      </patternFill>
    </fill>
    <fill>
      <patternFill patternType="solid">
        <fgColor rgb="FFEAF4FF"/>
      </patternFill>
    </fill>
  </fills>
  <borders count="9">
    <border>
      <left/>
      <right/>
      <top/>
      <bottom/>
      <diagonal/>
    </border>
    <border>
      <bottom style="thin">
        <color rgb="FF86C9A3"/>
      </bottom>
    </border>
    <border>
      <bottom style="thin">
        <color rgb="FFC6E8D3"/>
      </bottom>
    </border>
    <border>
      <bottom style="thin">
        <color rgb="FFAAB8C7"/>
      </bottom>
    </border>
    <border>
      <left style="thin">
        <color rgb="FF7BA7D1"/>
      </left>
      <right style="thin">
        <color rgb="FF7BA7D1"/>
      </right>
      <top style="thin">
        <color rgb="FF7BA7D1"/>
      </top>
      <bottom style="thin">
        <color rgb="FF7BA7D1"/>
      </bottom>
    </border>
    <border>
      <left style="thin">
        <color rgb="FF7BA7D1"/>
      </left>
      <top style="thin">
        <color rgb="FF7BA7D1"/>
      </top>
      <bottom style="thin">
        <color rgb="FF7BA7D1"/>
      </bottom>
    </border>
    <border>
      <top style="thin">
        <color rgb="FF7BA7D1"/>
      </top>
      <bottom style="thin">
        <color rgb="FF7BA7D1"/>
      </bottom>
    </border>
    <border>
      <right style="thin">
        <color rgb="FF7BA7D1"/>
      </right>
      <top style="thin">
        <color rgb="FF7BA7D1"/>
      </top>
      <bottom style="thin">
        <color rgb="FF7BA7D1"/>
      </bottom>
    </border>
    <border>
      <bottom style="thin">
        <color rgb="FFE2E8F0"/>
      </bottom>
    </border>
  </borders>
  <cellStyleXfs count="1">
    <xf numFmtId="0" fontId="0" fillId="0" borderId="0"/>
  </cellStyleXfs>
  <cellXfs count="27">
    <xf numFmtId="0" fontId="0" fillId="0" borderId="0" pivotButton="0" quotePrefix="0" xfId="0"/>
    <xf numFmtId="0" fontId="1" fillId="2" borderId="0" applyAlignment="1" pivotButton="0" quotePrefix="0" xfId="0">
      <alignment vertical="center"/>
    </xf>
    <xf numFmtId="0" fontId="2" fillId="2" borderId="0" applyAlignment="1" pivotButton="0" quotePrefix="0" xfId="0">
      <alignment vertical="center" wrapText="1"/>
    </xf>
    <xf numFmtId="0" fontId="3" fillId="3" borderId="0" applyAlignment="1" pivotButton="0" quotePrefix="0" xfId="0">
      <alignment vertical="center"/>
    </xf>
    <xf numFmtId="0" fontId="4" fillId="4" borderId="1" applyAlignment="1" pivotButton="0" quotePrefix="0" xfId="0">
      <alignment vertical="center" wrapText="1"/>
    </xf>
    <xf numFmtId="0" fontId="5" fillId="5" borderId="2" applyAlignment="1" pivotButton="0" quotePrefix="0" xfId="0">
      <alignment vertical="center" wrapText="1"/>
    </xf>
    <xf numFmtId="0" fontId="4" fillId="4" borderId="1" applyAlignment="1" pivotButton="0" quotePrefix="0" xfId="0">
      <alignment horizontal="right" vertical="center" wrapText="1"/>
    </xf>
    <xf numFmtId="3" fontId="5" fillId="5" borderId="2" applyAlignment="1" pivotButton="0" quotePrefix="0" xfId="0">
      <alignment vertical="center" wrapText="1"/>
    </xf>
    <xf numFmtId="164" fontId="5" fillId="5" borderId="2" applyAlignment="1" pivotButton="0" quotePrefix="0" xfId="0">
      <alignment vertical="center" wrapText="1"/>
    </xf>
    <xf numFmtId="165" fontId="5" fillId="5" borderId="2" applyAlignment="1" pivotButton="0" quotePrefix="0" xfId="0">
      <alignment vertical="center" wrapText="1"/>
    </xf>
    <xf numFmtId="4" fontId="5" fillId="5" borderId="2" applyAlignment="1" pivotButton="0" quotePrefix="0" xfId="0">
      <alignment vertical="center" wrapText="1"/>
    </xf>
    <xf numFmtId="0" fontId="6" fillId="6" borderId="3" applyAlignment="1" pivotButton="0" quotePrefix="0" xfId="0">
      <alignment vertical="center" wrapText="1"/>
    </xf>
    <xf numFmtId="166" fontId="7" fillId="7" borderId="4" applyAlignment="1" pivotButton="0" quotePrefix="0" xfId="0">
      <alignment vertical="center"/>
    </xf>
    <xf numFmtId="0" fontId="7" fillId="7" borderId="4" applyAlignment="1" pivotButton="0" quotePrefix="0" xfId="0">
      <alignment vertical="center" wrapText="1"/>
    </xf>
    <xf numFmtId="3" fontId="7" fillId="7" borderId="4" applyAlignment="1" pivotButton="0" quotePrefix="0" xfId="0">
      <alignment vertical="center"/>
    </xf>
    <xf numFmtId="0" fontId="7" fillId="7" borderId="5" applyAlignment="1" pivotButton="0" quotePrefix="0" xfId="0">
      <alignment vertical="center" wrapText="1"/>
    </xf>
    <xf numFmtId="0" fontId="7" fillId="7" borderId="6" applyAlignment="1" pivotButton="0" quotePrefix="0" xfId="0">
      <alignment vertical="center" wrapText="1"/>
    </xf>
    <xf numFmtId="0" fontId="7" fillId="7" borderId="7" applyAlignment="1" pivotButton="0" quotePrefix="0" xfId="0">
      <alignment vertical="center" wrapText="1"/>
    </xf>
    <xf numFmtId="165" fontId="7" fillId="7" borderId="4" applyAlignment="1" pivotButton="0" quotePrefix="0" xfId="0">
      <alignment vertical="center"/>
    </xf>
    <xf numFmtId="0" fontId="7" fillId="0" borderId="8" applyAlignment="1" pivotButton="0" quotePrefix="0" xfId="0">
      <alignment vertical="center" wrapText="1"/>
    </xf>
    <xf numFmtId="164" fontId="7" fillId="7" borderId="4" applyAlignment="1" pivotButton="0" quotePrefix="0" xfId="0">
      <alignment vertical="center"/>
    </xf>
    <xf numFmtId="4" fontId="7" fillId="7" borderId="4" applyAlignment="1" pivotButton="0" quotePrefix="0" xfId="0">
      <alignment vertical="center"/>
    </xf>
    <xf numFmtId="164" fontId="5" fillId="5" borderId="2" applyAlignment="1" pivotButton="0" quotePrefix="0" xfId="0">
      <alignment vertical="center" wrapText="1"/>
    </xf>
    <xf numFmtId="165" fontId="5" fillId="5" borderId="2" applyAlignment="1" pivotButton="0" quotePrefix="0" xfId="0">
      <alignment vertical="center" wrapText="1"/>
    </xf>
    <xf numFmtId="165" fontId="7" fillId="7" borderId="4" applyAlignment="1" pivotButton="0" quotePrefix="0" xfId="0">
      <alignment vertical="center"/>
    </xf>
    <xf numFmtId="164" fontId="7" fillId="7" borderId="4" applyAlignment="1" pivotButton="0" quotePrefix="0" xfId="0">
      <alignment vertical="center"/>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pr:Relationships xmlns:pr="http://schemas.openxmlformats.org/package/2006/relationships"><pr:Relationship Id="rId1" Type="http://schemas.openxmlformats.org/officeDocument/2006/relationships/sheetMetadata" Target="metadata.xml" /><pr:Relationship Type="http://schemas.openxmlformats.org/officeDocument/2006/relationships/styles" Target="styles.xml" Id="rId2" /><pr:Relationship Type="http://schemas.openxmlformats.org/officeDocument/2006/relationships/theme" Target="theme/theme1.xml" Id="rId3" /><pr:Relationship Type="http://schemas.openxmlformats.org/officeDocument/2006/relationships/worksheet" Target="/xl/worksheets/sheet1.xml" Id="rId4" /><pr:Relationship Type="http://schemas.openxmlformats.org/officeDocument/2006/relationships/worksheet" Target="/xl/worksheets/sheet2.xml" Id="rId5" /><pr:Relationship Type="http://schemas.openxmlformats.org/officeDocument/2006/relationships/worksheet" Target="/xl/worksheets/sheet3.xml" Id="rId6" /><pr:Relationship Type="http://schemas.openxmlformats.org/officeDocument/2006/relationships/worksheet" Target="/xl/worksheets/sheet4.xml" Id="rId7" /></pr:Relationships>
</file>

<file path=xl/tables/table1.xml><?xml version="1.0" encoding="utf-8"?>
<table xmlns="http://schemas.openxmlformats.org/spreadsheetml/2006/main" id="1" name="Sales" displayName="Sales" ref="A4:C839" headerRowCount="1" totalsRowShown="0">
  <autoFilter ref="A4:C839"/>
  <tableColumns count="3">
    <tableColumn id="1" name="Week Start"/>
    <tableColumn id="2" name="SKU"/>
    <tableColumn id="3" name="Units"/>
  </tableColumns>
  <tableStyleInfo name="TableStyleMedium2" showFirstColumn="0" showLastColumn="0" showRowStripes="1" showColumnStripes="0"/>
</table>
</file>

<file path=xl/tables/table2.xml><?xml version="1.0" encoding="utf-8"?>
<table xmlns="http://schemas.openxmlformats.org/spreadsheetml/2006/main" id="2" name="Products" displayName="Products" ref="A5:D21" headerRowCount="1" totalsRowShown="0">
  <autoFilter ref="A5:D21"/>
  <tableColumns count="4">
    <tableColumn id="1" name="SKU"/>
    <tableColumn id="2" name="Product"/>
    <tableColumn id="3" name="Category"/>
    <tableColumn id="4" name="Unit Price"/>
  </tableColumns>
  <tableStyleInfo name="TableStyleMedium2" showFirstColumn="0" showLastColumn="0" showRowStripes="1" showColumnStripes="0"/>
</table>
</file>

<file path=xl/tables/table3.xml><?xml version="1.0" encoding="utf-8"?>
<table xmlns="http://schemas.openxmlformats.org/spreadsheetml/2006/main" id="3" name="Policy" displayName="Policy" ref="I5:J14" headerRowCount="1" totalsRowShown="0">
  <autoFilter ref="I5:J14"/>
  <tableColumns count="2">
    <tableColumn id="9" name="Class"/>
    <tableColumn id="10" name="Review Frequency"/>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pr:Relationships xmlns:pr="http://schemas.openxmlformats.org/package/2006/relationships"><pr:Relationship Type="http://schemas.openxmlformats.org/officeDocument/2006/relationships/table" Target="/xl/tables/table1.xml" Id="rId1" /></pr:Relationships>
</file>

<file path=xl/worksheets/_rels/sheet3.xml.rels><?xml version='1.0' encoding='utf-8'?>
<pr:Relationships xmlns:pr="http://schemas.openxmlformats.org/package/2006/relationships"><pr:Relationship Type="http://schemas.openxmlformats.org/officeDocument/2006/relationships/table" Target="/xl/tables/table2.xml" Id="rId1" /><pr:Relationship Type="http://schemas.openxmlformats.org/officeDocument/2006/relationships/table" Target="/xl/tables/table3.xml" Id="rId2" /></pr:Relationships>
</file>

<file path=xl/worksheets/sheet1.xml><?xml version="1.0" encoding="utf-8"?>
<s:worksheet xmlns:s="http://schemas.openxmlformats.org/spreadsheetml/2006/main">
  <s:sheetPr>
    <s:outlinePr summaryBelow="1" summaryRight="1"/>
    <s:pageSetUpPr/>
  </s:sheetPr>
  <s:dimension ref="A1:N83"/>
  <s:sheetViews>
    <s:sheetView showGridLines="0" zoomScale="100" workbookViewId="0">
      <s:selection activeCell="A1" sqref="A1"/>
    </s:sheetView>
  </s:sheetViews>
  <s:sheetFormatPr baseColWidth="8" defaultRowHeight="15"/>
  <s:cols>
    <s:col width="20" customWidth="1" min="1" max="1"/>
    <s:col width="21.25" customWidth="1" min="2" max="2"/>
    <s:col width="11.25" customWidth="1" min="3" max="3"/>
    <s:col width="12.5" customWidth="1" min="4" max="4"/>
    <s:col width="15" customWidth="1" min="5" max="5"/>
    <s:col width="15.63" customWidth="1" min="6" max="6"/>
    <s:col width="13.75" customWidth="1" min="7" max="7"/>
    <s:col width="15.63" customWidth="1" min="8" max="8"/>
    <s:col width="17.5" customWidth="1" min="9" max="9"/>
    <s:col width="11.25" customWidth="1" min="10" max="10"/>
    <s:col width="8.75" customWidth="1" min="11" max="11"/>
    <s:col width="7.5" customWidth="1" min="12" max="12"/>
    <s:col width="8.75" customWidth="1" min="13" max="13"/>
    <s:col width="16.25" customWidth="1" min="14" max="14"/>
  </s:cols>
  <s:sheetData>
    <s:row r="1" ht="25.5" customHeight="1">
      <s:c r="A1" s="1" t="inlineStr">
        <s:is>
          <s:t>Product Classification</s:t>
        </s:is>
      </s:c>
    </s:row>
    <s:row r="2" ht="31.5" customHeight="1">
      <s:c r="A2" s="2" t="inlineStr">
        <s:is>
          <s:t>ABC by annual revenue and XYZ by weekly demand variability, with a review frequency for each combined class. The SKU classes table holds up to 60 products.</s:t>
        </s:is>
      </s:c>
    </s:row>
    <s:row r="3" ht="18" customHeight="1"/>
    <s:row r="4" ht="18" customHeight="1">
      <s:c r="A4" s="3" t="inlineStr">
        <s:is>
          <s:t>Summary</s:t>
        </s:is>
      </s:c>
    </s:row>
    <s:row r="5" ht="24" customHeight="1">
      <s:c r="A5" s="4" cm="1">
        <s:f t="array" ref="A5:B13">_xldudf_BF_OUTPUT("summary")</s:f>
      </s:c>
      <s:c r="B5" s="4"/>
    </s:row>
    <s:row r="6" ht="24" customHeight="1">
      <s:c r="A6" s="5"/>
      <s:c r="B6" s="5"/>
    </s:row>
    <s:row r="7" ht="24" customHeight="1">
      <s:c r="A7" s="5"/>
      <s:c r="B7" s="5"/>
    </s:row>
    <s:row r="8" ht="24" customHeight="1">
      <s:c r="A8" s="5"/>
      <s:c r="B8" s="5"/>
    </s:row>
    <s:row r="9" ht="24" customHeight="1">
      <s:c r="A9" s="5"/>
      <s:c r="B9" s="5"/>
    </s:row>
    <s:row r="10" ht="24" customHeight="1">
      <s:c r="A10" s="5"/>
      <s:c r="B10" s="5"/>
    </s:row>
    <s:row r="11" ht="24" customHeight="1">
      <s:c r="A11" s="5"/>
      <s:c r="B11" s="5"/>
    </s:row>
    <s:row r="12" ht="24" customHeight="1">
      <s:c r="A12" s="5"/>
      <s:c r="B12" s="5"/>
    </s:row>
    <s:row r="13" ht="24" customHeight="1">
      <s:c r="A13" s="5"/>
      <s:c r="B13" s="5"/>
    </s:row>
    <s:row r="14" ht="18" customHeight="1"/>
    <s:row r="15" ht="18" customHeight="1">
      <s:c r="A15" s="3" t="inlineStr">
        <s:is>
          <s:t>ABC and XYZ matrix</s:t>
        </s:is>
      </s:c>
    </s:row>
    <s:row r="16" ht="24" customHeight="1">
      <s:c r="A16" s="4" cm="1">
        <s:f t="array" ref="A16:I20">_xldudf_BF_OUTPUT("matrix")</s:f>
      </s:c>
      <s:c r="B16" s="6"/>
      <s:c r="C16" s="6"/>
      <s:c r="D16" s="6"/>
      <s:c r="E16" s="6"/>
      <s:c r="F16" s="6"/>
      <s:c r="G16" s="6"/>
      <s:c r="H16" s="6"/>
      <s:c r="I16" s="6"/>
    </s:row>
    <s:row r="17" ht="24" customHeight="1">
      <s:c r="A17" s="5"/>
      <s:c r="B17" s="7"/>
      <s:c r="C17" s="7"/>
      <s:c r="D17" s="7"/>
      <s:c r="E17" s="7"/>
      <s:c r="F17" s="22"/>
      <s:c r="G17" s="22"/>
      <s:c r="H17" s="22"/>
      <s:c r="I17" s="22"/>
    </s:row>
    <s:row r="18" ht="24" customHeight="1">
      <s:c r="A18" s="5"/>
      <s:c r="B18" s="7"/>
      <s:c r="C18" s="7"/>
      <s:c r="D18" s="7"/>
      <s:c r="E18" s="7"/>
      <s:c r="F18" s="22"/>
      <s:c r="G18" s="22"/>
      <s:c r="H18" s="22"/>
      <s:c r="I18" s="22"/>
    </s:row>
    <s:row r="19" ht="24" customHeight="1">
      <s:c r="A19" s="5"/>
      <s:c r="B19" s="7"/>
      <s:c r="C19" s="7"/>
      <s:c r="D19" s="7"/>
      <s:c r="E19" s="7"/>
      <s:c r="F19" s="22"/>
      <s:c r="G19" s="22"/>
      <s:c r="H19" s="22"/>
      <s:c r="I19" s="22"/>
    </s:row>
    <s:row r="20" ht="24" customHeight="1">
      <s:c r="A20" s="5"/>
      <s:c r="B20" s="7"/>
      <s:c r="C20" s="7"/>
      <s:c r="D20" s="7"/>
      <s:c r="E20" s="7"/>
      <s:c r="F20" s="22"/>
      <s:c r="G20" s="22"/>
      <s:c r="H20" s="22"/>
      <s:c r="I20" s="22"/>
    </s:row>
    <s:row r="21" ht="18" customHeight="1"/>
    <s:row r="22" ht="18" customHeight="1">
      <s:c r="A22" s="3" t="inlineStr">
        <s:is>
          <s:t>SKU classes</s:t>
        </s:is>
      </s:c>
    </s:row>
    <s:row r="23" ht="24" customHeight="1">
      <s:c r="A23" s="4" cm="1">
        <s:f t="array" ref="A23:N83">_xldudf_BF_OUTPUT("classes")</s:f>
      </s:c>
      <s:c r="B23" s="4"/>
      <s:c r="C23" s="4"/>
      <s:c r="D23" s="4"/>
      <s:c r="E23" s="4"/>
      <s:c r="F23" s="4"/>
      <s:c r="G23" s="4"/>
      <s:c r="H23" s="4"/>
      <s:c r="I23" s="4"/>
      <s:c r="J23" s="4"/>
      <s:c r="K23" s="4"/>
      <s:c r="L23" s="4"/>
      <s:c r="M23" s="4"/>
      <s:c r="N23" s="4"/>
    </s:row>
    <s:row r="24" ht="24" customHeight="1">
      <s:c r="A24" s="5"/>
      <s:c r="B24" s="5"/>
      <s:c r="C24" s="23"/>
      <s:c r="D24" s="7"/>
      <s:c r="E24" s="23"/>
      <s:c r="F24" s="22"/>
      <s:c r="G24" s="22"/>
      <s:c r="H24" s="5"/>
      <s:c r="I24" s="10"/>
      <s:c r="J24" s="10"/>
      <s:c r="K24" s="10"/>
      <s:c r="L24" s="5"/>
      <s:c r="M24" s="5"/>
      <s:c r="N24" s="5"/>
    </s:row>
    <s:row r="25" ht="24" customHeight="1">
      <s:c r="A25" s="5"/>
      <s:c r="B25" s="5"/>
      <s:c r="C25" s="23"/>
      <s:c r="D25" s="7"/>
      <s:c r="E25" s="23"/>
      <s:c r="F25" s="22"/>
      <s:c r="G25" s="22"/>
      <s:c r="H25" s="5"/>
      <s:c r="I25" s="10"/>
      <s:c r="J25" s="10"/>
      <s:c r="K25" s="10"/>
      <s:c r="L25" s="5"/>
      <s:c r="M25" s="5"/>
      <s:c r="N25" s="5"/>
    </s:row>
    <s:row r="26" ht="24" customHeight="1">
      <s:c r="A26" s="5"/>
      <s:c r="B26" s="5"/>
      <s:c r="C26" s="23"/>
      <s:c r="D26" s="7"/>
      <s:c r="E26" s="23"/>
      <s:c r="F26" s="22"/>
      <s:c r="G26" s="22"/>
      <s:c r="H26" s="5"/>
      <s:c r="I26" s="10"/>
      <s:c r="J26" s="10"/>
      <s:c r="K26" s="10"/>
      <s:c r="L26" s="5"/>
      <s:c r="M26" s="5"/>
      <s:c r="N26" s="5"/>
    </s:row>
    <s:row r="27" ht="24" customHeight="1">
      <s:c r="A27" s="5"/>
      <s:c r="B27" s="5"/>
      <s:c r="C27" s="23"/>
      <s:c r="D27" s="7"/>
      <s:c r="E27" s="23"/>
      <s:c r="F27" s="22"/>
      <s:c r="G27" s="22"/>
      <s:c r="H27" s="5"/>
      <s:c r="I27" s="10"/>
      <s:c r="J27" s="10"/>
      <s:c r="K27" s="10"/>
      <s:c r="L27" s="5"/>
      <s:c r="M27" s="5"/>
      <s:c r="N27" s="5"/>
    </s:row>
    <s:row r="28" ht="24" customHeight="1">
      <s:c r="A28" s="5"/>
      <s:c r="B28" s="5"/>
      <s:c r="C28" s="23"/>
      <s:c r="D28" s="7"/>
      <s:c r="E28" s="23"/>
      <s:c r="F28" s="22"/>
      <s:c r="G28" s="22"/>
      <s:c r="H28" s="5"/>
      <s:c r="I28" s="10"/>
      <s:c r="J28" s="10"/>
      <s:c r="K28" s="10"/>
      <s:c r="L28" s="5"/>
      <s:c r="M28" s="5"/>
      <s:c r="N28" s="5"/>
    </s:row>
    <s:row r="29" ht="24" customHeight="1">
      <s:c r="A29" s="5"/>
      <s:c r="B29" s="5"/>
      <s:c r="C29" s="23"/>
      <s:c r="D29" s="7"/>
      <s:c r="E29" s="23"/>
      <s:c r="F29" s="22"/>
      <s:c r="G29" s="22"/>
      <s:c r="H29" s="5"/>
      <s:c r="I29" s="10"/>
      <s:c r="J29" s="10"/>
      <s:c r="K29" s="10"/>
      <s:c r="L29" s="5"/>
      <s:c r="M29" s="5"/>
      <s:c r="N29" s="5"/>
    </s:row>
    <s:row r="30" ht="24" customHeight="1">
      <s:c r="A30" s="5"/>
      <s:c r="B30" s="5"/>
      <s:c r="C30" s="23"/>
      <s:c r="D30" s="7"/>
      <s:c r="E30" s="23"/>
      <s:c r="F30" s="22"/>
      <s:c r="G30" s="22"/>
      <s:c r="H30" s="5"/>
      <s:c r="I30" s="10"/>
      <s:c r="J30" s="10"/>
      <s:c r="K30" s="10"/>
      <s:c r="L30" s="5"/>
      <s:c r="M30" s="5"/>
      <s:c r="N30" s="5"/>
    </s:row>
    <s:row r="31" ht="24" customHeight="1">
      <s:c r="A31" s="5"/>
      <s:c r="B31" s="5"/>
      <s:c r="C31" s="23"/>
      <s:c r="D31" s="7"/>
      <s:c r="E31" s="23"/>
      <s:c r="F31" s="22"/>
      <s:c r="G31" s="22"/>
      <s:c r="H31" s="5"/>
      <s:c r="I31" s="10"/>
      <s:c r="J31" s="10"/>
      <s:c r="K31" s="10"/>
      <s:c r="L31" s="5"/>
      <s:c r="M31" s="5"/>
      <s:c r="N31" s="5"/>
    </s:row>
    <s:row r="32" ht="24" customHeight="1">
      <s:c r="A32" s="5"/>
      <s:c r="B32" s="5"/>
      <s:c r="C32" s="23"/>
      <s:c r="D32" s="7"/>
      <s:c r="E32" s="23"/>
      <s:c r="F32" s="22"/>
      <s:c r="G32" s="22"/>
      <s:c r="H32" s="5"/>
      <s:c r="I32" s="10"/>
      <s:c r="J32" s="10"/>
      <s:c r="K32" s="10"/>
      <s:c r="L32" s="5"/>
      <s:c r="M32" s="5"/>
      <s:c r="N32" s="5"/>
    </s:row>
    <s:row r="33" ht="24" customHeight="1">
      <s:c r="A33" s="5"/>
      <s:c r="B33" s="5"/>
      <s:c r="C33" s="23"/>
      <s:c r="D33" s="7"/>
      <s:c r="E33" s="23"/>
      <s:c r="F33" s="22"/>
      <s:c r="G33" s="22"/>
      <s:c r="H33" s="5"/>
      <s:c r="I33" s="10"/>
      <s:c r="J33" s="10"/>
      <s:c r="K33" s="10"/>
      <s:c r="L33" s="5"/>
      <s:c r="M33" s="5"/>
      <s:c r="N33" s="5"/>
    </s:row>
    <s:row r="34" ht="24" customHeight="1">
      <s:c r="A34" s="5"/>
      <s:c r="B34" s="5"/>
      <s:c r="C34" s="23"/>
      <s:c r="D34" s="7"/>
      <s:c r="E34" s="23"/>
      <s:c r="F34" s="22"/>
      <s:c r="G34" s="22"/>
      <s:c r="H34" s="5"/>
      <s:c r="I34" s="10"/>
      <s:c r="J34" s="10"/>
      <s:c r="K34" s="10"/>
      <s:c r="L34" s="5"/>
      <s:c r="M34" s="5"/>
      <s:c r="N34" s="5"/>
    </s:row>
    <s:row r="35" ht="24" customHeight="1">
      <s:c r="A35" s="5"/>
      <s:c r="B35" s="5"/>
      <s:c r="C35" s="23"/>
      <s:c r="D35" s="7"/>
      <s:c r="E35" s="23"/>
      <s:c r="F35" s="22"/>
      <s:c r="G35" s="22"/>
      <s:c r="H35" s="5"/>
      <s:c r="I35" s="10"/>
      <s:c r="J35" s="10"/>
      <s:c r="K35" s="10"/>
      <s:c r="L35" s="5"/>
      <s:c r="M35" s="5"/>
      <s:c r="N35" s="5"/>
    </s:row>
    <s:row r="36" ht="24" customHeight="1">
      <s:c r="A36" s="5"/>
      <s:c r="B36" s="5"/>
      <s:c r="C36" s="23"/>
      <s:c r="D36" s="7"/>
      <s:c r="E36" s="23"/>
      <s:c r="F36" s="22"/>
      <s:c r="G36" s="22"/>
      <s:c r="H36" s="5"/>
      <s:c r="I36" s="10"/>
      <s:c r="J36" s="10"/>
      <s:c r="K36" s="10"/>
      <s:c r="L36" s="5"/>
      <s:c r="M36" s="5"/>
      <s:c r="N36" s="5"/>
    </s:row>
    <s:row r="37" ht="24" customHeight="1">
      <s:c r="A37" s="5"/>
      <s:c r="B37" s="5"/>
      <s:c r="C37" s="23"/>
      <s:c r="D37" s="7"/>
      <s:c r="E37" s="23"/>
      <s:c r="F37" s="22"/>
      <s:c r="G37" s="22"/>
      <s:c r="H37" s="5"/>
      <s:c r="I37" s="10"/>
      <s:c r="J37" s="10"/>
      <s:c r="K37" s="10"/>
      <s:c r="L37" s="5"/>
      <s:c r="M37" s="5"/>
      <s:c r="N37" s="5"/>
    </s:row>
    <s:row r="38" ht="24" customHeight="1">
      <s:c r="A38" s="5"/>
      <s:c r="B38" s="5"/>
      <s:c r="C38" s="23"/>
      <s:c r="D38" s="7"/>
      <s:c r="E38" s="23"/>
      <s:c r="F38" s="22"/>
      <s:c r="G38" s="22"/>
      <s:c r="H38" s="5"/>
      <s:c r="I38" s="10"/>
      <s:c r="J38" s="10"/>
      <s:c r="K38" s="10"/>
      <s:c r="L38" s="5"/>
      <s:c r="M38" s="5"/>
      <s:c r="N38" s="5"/>
    </s:row>
    <s:row r="39" ht="24" customHeight="1">
      <s:c r="A39" s="5"/>
      <s:c r="B39" s="5"/>
      <s:c r="C39" s="23"/>
      <s:c r="D39" s="7"/>
      <s:c r="E39" s="23"/>
      <s:c r="F39" s="22"/>
      <s:c r="G39" s="22"/>
      <s:c r="H39" s="5"/>
      <s:c r="I39" s="10"/>
      <s:c r="J39" s="10"/>
      <s:c r="K39" s="10"/>
      <s:c r="L39" s="5"/>
      <s:c r="M39" s="5"/>
      <s:c r="N39" s="5"/>
    </s:row>
    <s:row r="40" ht="24" customHeight="1">
      <s:c r="A40" s="5"/>
      <s:c r="B40" s="5"/>
      <s:c r="C40" s="23"/>
      <s:c r="D40" s="7"/>
      <s:c r="E40" s="23"/>
      <s:c r="F40" s="22"/>
      <s:c r="G40" s="22"/>
      <s:c r="H40" s="5"/>
      <s:c r="I40" s="10"/>
      <s:c r="J40" s="10"/>
      <s:c r="K40" s="10"/>
      <s:c r="L40" s="5"/>
      <s:c r="M40" s="5"/>
      <s:c r="N40" s="5"/>
    </s:row>
    <s:row r="41" ht="24" customHeight="1">
      <s:c r="A41" s="5"/>
      <s:c r="B41" s="5"/>
      <s:c r="C41" s="23"/>
      <s:c r="D41" s="7"/>
      <s:c r="E41" s="23"/>
      <s:c r="F41" s="22"/>
      <s:c r="G41" s="22"/>
      <s:c r="H41" s="5"/>
      <s:c r="I41" s="10"/>
      <s:c r="J41" s="10"/>
      <s:c r="K41" s="10"/>
      <s:c r="L41" s="5"/>
      <s:c r="M41" s="5"/>
      <s:c r="N41" s="5"/>
    </s:row>
    <s:row r="42" ht="24" customHeight="1">
      <s:c r="A42" s="5"/>
      <s:c r="B42" s="5"/>
      <s:c r="C42" s="23"/>
      <s:c r="D42" s="7"/>
      <s:c r="E42" s="23"/>
      <s:c r="F42" s="22"/>
      <s:c r="G42" s="22"/>
      <s:c r="H42" s="5"/>
      <s:c r="I42" s="10"/>
      <s:c r="J42" s="10"/>
      <s:c r="K42" s="10"/>
      <s:c r="L42" s="5"/>
      <s:c r="M42" s="5"/>
      <s:c r="N42" s="5"/>
    </s:row>
    <s:row r="43" ht="24" customHeight="1">
      <s:c r="A43" s="5"/>
      <s:c r="B43" s="5"/>
      <s:c r="C43" s="23"/>
      <s:c r="D43" s="7"/>
      <s:c r="E43" s="23"/>
      <s:c r="F43" s="22"/>
      <s:c r="G43" s="22"/>
      <s:c r="H43" s="5"/>
      <s:c r="I43" s="10"/>
      <s:c r="J43" s="10"/>
      <s:c r="K43" s="10"/>
      <s:c r="L43" s="5"/>
      <s:c r="M43" s="5"/>
      <s:c r="N43" s="5"/>
    </s:row>
    <s:row r="44" ht="24" customHeight="1">
      <s:c r="A44" s="5"/>
      <s:c r="B44" s="5"/>
      <s:c r="C44" s="23"/>
      <s:c r="D44" s="7"/>
      <s:c r="E44" s="23"/>
      <s:c r="F44" s="22"/>
      <s:c r="G44" s="22"/>
      <s:c r="H44" s="5"/>
      <s:c r="I44" s="10"/>
      <s:c r="J44" s="10"/>
      <s:c r="K44" s="10"/>
      <s:c r="L44" s="5"/>
      <s:c r="M44" s="5"/>
      <s:c r="N44" s="5"/>
    </s:row>
    <s:row r="45" ht="24" customHeight="1">
      <s:c r="A45" s="5"/>
      <s:c r="B45" s="5"/>
      <s:c r="C45" s="23"/>
      <s:c r="D45" s="7"/>
      <s:c r="E45" s="23"/>
      <s:c r="F45" s="22"/>
      <s:c r="G45" s="22"/>
      <s:c r="H45" s="5"/>
      <s:c r="I45" s="10"/>
      <s:c r="J45" s="10"/>
      <s:c r="K45" s="10"/>
      <s:c r="L45" s="5"/>
      <s:c r="M45" s="5"/>
      <s:c r="N45" s="5"/>
    </s:row>
    <s:row r="46" ht="24" customHeight="1">
      <s:c r="A46" s="5"/>
      <s:c r="B46" s="5"/>
      <s:c r="C46" s="23"/>
      <s:c r="D46" s="7"/>
      <s:c r="E46" s="23"/>
      <s:c r="F46" s="22"/>
      <s:c r="G46" s="22"/>
      <s:c r="H46" s="5"/>
      <s:c r="I46" s="10"/>
      <s:c r="J46" s="10"/>
      <s:c r="K46" s="10"/>
      <s:c r="L46" s="5"/>
      <s:c r="M46" s="5"/>
      <s:c r="N46" s="5"/>
    </s:row>
    <s:row r="47" ht="24" customHeight="1">
      <s:c r="A47" s="5"/>
      <s:c r="B47" s="5"/>
      <s:c r="C47" s="23"/>
      <s:c r="D47" s="7"/>
      <s:c r="E47" s="23"/>
      <s:c r="F47" s="22"/>
      <s:c r="G47" s="22"/>
      <s:c r="H47" s="5"/>
      <s:c r="I47" s="10"/>
      <s:c r="J47" s="10"/>
      <s:c r="K47" s="10"/>
      <s:c r="L47" s="5"/>
      <s:c r="M47" s="5"/>
      <s:c r="N47" s="5"/>
    </s:row>
    <s:row r="48" ht="24" customHeight="1">
      <s:c r="A48" s="5"/>
      <s:c r="B48" s="5"/>
      <s:c r="C48" s="23"/>
      <s:c r="D48" s="7"/>
      <s:c r="E48" s="23"/>
      <s:c r="F48" s="22"/>
      <s:c r="G48" s="22"/>
      <s:c r="H48" s="5"/>
      <s:c r="I48" s="10"/>
      <s:c r="J48" s="10"/>
      <s:c r="K48" s="10"/>
      <s:c r="L48" s="5"/>
      <s:c r="M48" s="5"/>
      <s:c r="N48" s="5"/>
    </s:row>
    <s:row r="49" ht="24" customHeight="1">
      <s:c r="A49" s="5"/>
      <s:c r="B49" s="5"/>
      <s:c r="C49" s="23"/>
      <s:c r="D49" s="7"/>
      <s:c r="E49" s="23"/>
      <s:c r="F49" s="22"/>
      <s:c r="G49" s="22"/>
      <s:c r="H49" s="5"/>
      <s:c r="I49" s="10"/>
      <s:c r="J49" s="10"/>
      <s:c r="K49" s="10"/>
      <s:c r="L49" s="5"/>
      <s:c r="M49" s="5"/>
      <s:c r="N49" s="5"/>
    </s:row>
    <s:row r="50" ht="24" customHeight="1">
      <s:c r="A50" s="5"/>
      <s:c r="B50" s="5"/>
      <s:c r="C50" s="23"/>
      <s:c r="D50" s="7"/>
      <s:c r="E50" s="23"/>
      <s:c r="F50" s="22"/>
      <s:c r="G50" s="22"/>
      <s:c r="H50" s="5"/>
      <s:c r="I50" s="10"/>
      <s:c r="J50" s="10"/>
      <s:c r="K50" s="10"/>
      <s:c r="L50" s="5"/>
      <s:c r="M50" s="5"/>
      <s:c r="N50" s="5"/>
    </s:row>
    <s:row r="51" ht="24" customHeight="1">
      <s:c r="A51" s="5"/>
      <s:c r="B51" s="5"/>
      <s:c r="C51" s="23"/>
      <s:c r="D51" s="7"/>
      <s:c r="E51" s="23"/>
      <s:c r="F51" s="22"/>
      <s:c r="G51" s="22"/>
      <s:c r="H51" s="5"/>
      <s:c r="I51" s="10"/>
      <s:c r="J51" s="10"/>
      <s:c r="K51" s="10"/>
      <s:c r="L51" s="5"/>
      <s:c r="M51" s="5"/>
      <s:c r="N51" s="5"/>
    </s:row>
    <s:row r="52" ht="24" customHeight="1">
      <s:c r="A52" s="5"/>
      <s:c r="B52" s="5"/>
      <s:c r="C52" s="23"/>
      <s:c r="D52" s="7"/>
      <s:c r="E52" s="23"/>
      <s:c r="F52" s="22"/>
      <s:c r="G52" s="22"/>
      <s:c r="H52" s="5"/>
      <s:c r="I52" s="10"/>
      <s:c r="J52" s="10"/>
      <s:c r="K52" s="10"/>
      <s:c r="L52" s="5"/>
      <s:c r="M52" s="5"/>
      <s:c r="N52" s="5"/>
    </s:row>
    <s:row r="53" ht="24" customHeight="1">
      <s:c r="A53" s="5"/>
      <s:c r="B53" s="5"/>
      <s:c r="C53" s="23"/>
      <s:c r="D53" s="7"/>
      <s:c r="E53" s="23"/>
      <s:c r="F53" s="22"/>
      <s:c r="G53" s="22"/>
      <s:c r="H53" s="5"/>
      <s:c r="I53" s="10"/>
      <s:c r="J53" s="10"/>
      <s:c r="K53" s="10"/>
      <s:c r="L53" s="5"/>
      <s:c r="M53" s="5"/>
      <s:c r="N53" s="5"/>
    </s:row>
    <s:row r="54" ht="24" customHeight="1">
      <s:c r="A54" s="5"/>
      <s:c r="B54" s="5"/>
      <s:c r="C54" s="23"/>
      <s:c r="D54" s="7"/>
      <s:c r="E54" s="23"/>
      <s:c r="F54" s="22"/>
      <s:c r="G54" s="22"/>
      <s:c r="H54" s="5"/>
      <s:c r="I54" s="10"/>
      <s:c r="J54" s="10"/>
      <s:c r="K54" s="10"/>
      <s:c r="L54" s="5"/>
      <s:c r="M54" s="5"/>
      <s:c r="N54" s="5"/>
    </s:row>
    <s:row r="55" ht="24" customHeight="1">
      <s:c r="A55" s="5"/>
      <s:c r="B55" s="5"/>
      <s:c r="C55" s="23"/>
      <s:c r="D55" s="7"/>
      <s:c r="E55" s="23"/>
      <s:c r="F55" s="22"/>
      <s:c r="G55" s="22"/>
      <s:c r="H55" s="5"/>
      <s:c r="I55" s="10"/>
      <s:c r="J55" s="10"/>
      <s:c r="K55" s="10"/>
      <s:c r="L55" s="5"/>
      <s:c r="M55" s="5"/>
      <s:c r="N55" s="5"/>
    </s:row>
    <s:row r="56" ht="24" customHeight="1">
      <s:c r="A56" s="5"/>
      <s:c r="B56" s="5"/>
      <s:c r="C56" s="23"/>
      <s:c r="D56" s="7"/>
      <s:c r="E56" s="23"/>
      <s:c r="F56" s="22"/>
      <s:c r="G56" s="22"/>
      <s:c r="H56" s="5"/>
      <s:c r="I56" s="10"/>
      <s:c r="J56" s="10"/>
      <s:c r="K56" s="10"/>
      <s:c r="L56" s="5"/>
      <s:c r="M56" s="5"/>
      <s:c r="N56" s="5"/>
    </s:row>
    <s:row r="57" ht="24" customHeight="1">
      <s:c r="A57" s="5"/>
      <s:c r="B57" s="5"/>
      <s:c r="C57" s="23"/>
      <s:c r="D57" s="7"/>
      <s:c r="E57" s="23"/>
      <s:c r="F57" s="22"/>
      <s:c r="G57" s="22"/>
      <s:c r="H57" s="5"/>
      <s:c r="I57" s="10"/>
      <s:c r="J57" s="10"/>
      <s:c r="K57" s="10"/>
      <s:c r="L57" s="5"/>
      <s:c r="M57" s="5"/>
      <s:c r="N57" s="5"/>
    </s:row>
    <s:row r="58" ht="24" customHeight="1">
      <s:c r="A58" s="5"/>
      <s:c r="B58" s="5"/>
      <s:c r="C58" s="23"/>
      <s:c r="D58" s="7"/>
      <s:c r="E58" s="23"/>
      <s:c r="F58" s="22"/>
      <s:c r="G58" s="22"/>
      <s:c r="H58" s="5"/>
      <s:c r="I58" s="10"/>
      <s:c r="J58" s="10"/>
      <s:c r="K58" s="10"/>
      <s:c r="L58" s="5"/>
      <s:c r="M58" s="5"/>
      <s:c r="N58" s="5"/>
    </s:row>
    <s:row r="59" ht="24" customHeight="1">
      <s:c r="A59" s="5"/>
      <s:c r="B59" s="5"/>
      <s:c r="C59" s="23"/>
      <s:c r="D59" s="7"/>
      <s:c r="E59" s="23"/>
      <s:c r="F59" s="22"/>
      <s:c r="G59" s="22"/>
      <s:c r="H59" s="5"/>
      <s:c r="I59" s="10"/>
      <s:c r="J59" s="10"/>
      <s:c r="K59" s="10"/>
      <s:c r="L59" s="5"/>
      <s:c r="M59" s="5"/>
      <s:c r="N59" s="5"/>
    </s:row>
    <s:row r="60" ht="24" customHeight="1">
      <s:c r="A60" s="5"/>
      <s:c r="B60" s="5"/>
      <s:c r="C60" s="23"/>
      <s:c r="D60" s="7"/>
      <s:c r="E60" s="23"/>
      <s:c r="F60" s="22"/>
      <s:c r="G60" s="22"/>
      <s:c r="H60" s="5"/>
      <s:c r="I60" s="10"/>
      <s:c r="J60" s="10"/>
      <s:c r="K60" s="10"/>
      <s:c r="L60" s="5"/>
      <s:c r="M60" s="5"/>
      <s:c r="N60" s="5"/>
    </s:row>
    <s:row r="61" ht="24" customHeight="1">
      <s:c r="A61" s="5"/>
      <s:c r="B61" s="5"/>
      <s:c r="C61" s="23"/>
      <s:c r="D61" s="7"/>
      <s:c r="E61" s="23"/>
      <s:c r="F61" s="22"/>
      <s:c r="G61" s="22"/>
      <s:c r="H61" s="5"/>
      <s:c r="I61" s="10"/>
      <s:c r="J61" s="10"/>
      <s:c r="K61" s="10"/>
      <s:c r="L61" s="5"/>
      <s:c r="M61" s="5"/>
      <s:c r="N61" s="5"/>
    </s:row>
    <s:row r="62" ht="24" customHeight="1">
      <s:c r="A62" s="5"/>
      <s:c r="B62" s="5"/>
      <s:c r="C62" s="23"/>
      <s:c r="D62" s="7"/>
      <s:c r="E62" s="23"/>
      <s:c r="F62" s="22"/>
      <s:c r="G62" s="22"/>
      <s:c r="H62" s="5"/>
      <s:c r="I62" s="10"/>
      <s:c r="J62" s="10"/>
      <s:c r="K62" s="10"/>
      <s:c r="L62" s="5"/>
      <s:c r="M62" s="5"/>
      <s:c r="N62" s="5"/>
    </s:row>
    <s:row r="63" ht="24" customHeight="1">
      <s:c r="A63" s="5"/>
      <s:c r="B63" s="5"/>
      <s:c r="C63" s="23"/>
      <s:c r="D63" s="7"/>
      <s:c r="E63" s="23"/>
      <s:c r="F63" s="22"/>
      <s:c r="G63" s="22"/>
      <s:c r="H63" s="5"/>
      <s:c r="I63" s="10"/>
      <s:c r="J63" s="10"/>
      <s:c r="K63" s="10"/>
      <s:c r="L63" s="5"/>
      <s:c r="M63" s="5"/>
      <s:c r="N63" s="5"/>
    </s:row>
    <s:row r="64" ht="24" customHeight="1">
      <s:c r="A64" s="5"/>
      <s:c r="B64" s="5"/>
      <s:c r="C64" s="23"/>
      <s:c r="D64" s="7"/>
      <s:c r="E64" s="23"/>
      <s:c r="F64" s="22"/>
      <s:c r="G64" s="22"/>
      <s:c r="H64" s="5"/>
      <s:c r="I64" s="10"/>
      <s:c r="J64" s="10"/>
      <s:c r="K64" s="10"/>
      <s:c r="L64" s="5"/>
      <s:c r="M64" s="5"/>
      <s:c r="N64" s="5"/>
    </s:row>
    <s:row r="65" ht="24" customHeight="1">
      <s:c r="A65" s="5"/>
      <s:c r="B65" s="5"/>
      <s:c r="C65" s="23"/>
      <s:c r="D65" s="7"/>
      <s:c r="E65" s="23"/>
      <s:c r="F65" s="22"/>
      <s:c r="G65" s="22"/>
      <s:c r="H65" s="5"/>
      <s:c r="I65" s="10"/>
      <s:c r="J65" s="10"/>
      <s:c r="K65" s="10"/>
      <s:c r="L65" s="5"/>
      <s:c r="M65" s="5"/>
      <s:c r="N65" s="5"/>
    </s:row>
    <s:row r="66" ht="24" customHeight="1">
      <s:c r="A66" s="5"/>
      <s:c r="B66" s="5"/>
      <s:c r="C66" s="23"/>
      <s:c r="D66" s="7"/>
      <s:c r="E66" s="23"/>
      <s:c r="F66" s="22"/>
      <s:c r="G66" s="22"/>
      <s:c r="H66" s="5"/>
      <s:c r="I66" s="10"/>
      <s:c r="J66" s="10"/>
      <s:c r="K66" s="10"/>
      <s:c r="L66" s="5"/>
      <s:c r="M66" s="5"/>
      <s:c r="N66" s="5"/>
    </s:row>
    <s:row r="67" ht="24" customHeight="1">
      <s:c r="A67" s="5"/>
      <s:c r="B67" s="5"/>
      <s:c r="C67" s="23"/>
      <s:c r="D67" s="7"/>
      <s:c r="E67" s="23"/>
      <s:c r="F67" s="22"/>
      <s:c r="G67" s="22"/>
      <s:c r="H67" s="5"/>
      <s:c r="I67" s="10"/>
      <s:c r="J67" s="10"/>
      <s:c r="K67" s="10"/>
      <s:c r="L67" s="5"/>
      <s:c r="M67" s="5"/>
      <s:c r="N67" s="5"/>
    </s:row>
    <s:row r="68" ht="24" customHeight="1">
      <s:c r="A68" s="5"/>
      <s:c r="B68" s="5"/>
      <s:c r="C68" s="23"/>
      <s:c r="D68" s="7"/>
      <s:c r="E68" s="23"/>
      <s:c r="F68" s="22"/>
      <s:c r="G68" s="22"/>
      <s:c r="H68" s="5"/>
      <s:c r="I68" s="10"/>
      <s:c r="J68" s="10"/>
      <s:c r="K68" s="10"/>
      <s:c r="L68" s="5"/>
      <s:c r="M68" s="5"/>
      <s:c r="N68" s="5"/>
    </s:row>
    <s:row r="69" ht="24" customHeight="1">
      <s:c r="A69" s="5"/>
      <s:c r="B69" s="5"/>
      <s:c r="C69" s="23"/>
      <s:c r="D69" s="7"/>
      <s:c r="E69" s="23"/>
      <s:c r="F69" s="22"/>
      <s:c r="G69" s="22"/>
      <s:c r="H69" s="5"/>
      <s:c r="I69" s="10"/>
      <s:c r="J69" s="10"/>
      <s:c r="K69" s="10"/>
      <s:c r="L69" s="5"/>
      <s:c r="M69" s="5"/>
      <s:c r="N69" s="5"/>
    </s:row>
    <s:row r="70" ht="24" customHeight="1">
      <s:c r="A70" s="5"/>
      <s:c r="B70" s="5"/>
      <s:c r="C70" s="23"/>
      <s:c r="D70" s="7"/>
      <s:c r="E70" s="23"/>
      <s:c r="F70" s="22"/>
      <s:c r="G70" s="22"/>
      <s:c r="H70" s="5"/>
      <s:c r="I70" s="10"/>
      <s:c r="J70" s="10"/>
      <s:c r="K70" s="10"/>
      <s:c r="L70" s="5"/>
      <s:c r="M70" s="5"/>
      <s:c r="N70" s="5"/>
    </s:row>
    <s:row r="71" ht="24" customHeight="1">
      <s:c r="A71" s="5"/>
      <s:c r="B71" s="5"/>
      <s:c r="C71" s="23"/>
      <s:c r="D71" s="7"/>
      <s:c r="E71" s="23"/>
      <s:c r="F71" s="22"/>
      <s:c r="G71" s="22"/>
      <s:c r="H71" s="5"/>
      <s:c r="I71" s="10"/>
      <s:c r="J71" s="10"/>
      <s:c r="K71" s="10"/>
      <s:c r="L71" s="5"/>
      <s:c r="M71" s="5"/>
      <s:c r="N71" s="5"/>
    </s:row>
    <s:row r="72" ht="24" customHeight="1">
      <s:c r="A72" s="5"/>
      <s:c r="B72" s="5"/>
      <s:c r="C72" s="23"/>
      <s:c r="D72" s="7"/>
      <s:c r="E72" s="23"/>
      <s:c r="F72" s="22"/>
      <s:c r="G72" s="22"/>
      <s:c r="H72" s="5"/>
      <s:c r="I72" s="10"/>
      <s:c r="J72" s="10"/>
      <s:c r="K72" s="10"/>
      <s:c r="L72" s="5"/>
      <s:c r="M72" s="5"/>
      <s:c r="N72" s="5"/>
    </s:row>
    <s:row r="73" ht="24" customHeight="1">
      <s:c r="A73" s="5"/>
      <s:c r="B73" s="5"/>
      <s:c r="C73" s="23"/>
      <s:c r="D73" s="7"/>
      <s:c r="E73" s="23"/>
      <s:c r="F73" s="22"/>
      <s:c r="G73" s="22"/>
      <s:c r="H73" s="5"/>
      <s:c r="I73" s="10"/>
      <s:c r="J73" s="10"/>
      <s:c r="K73" s="10"/>
      <s:c r="L73" s="5"/>
      <s:c r="M73" s="5"/>
      <s:c r="N73" s="5"/>
    </s:row>
    <s:row r="74" ht="24" customHeight="1">
      <s:c r="A74" s="5"/>
      <s:c r="B74" s="5"/>
      <s:c r="C74" s="23"/>
      <s:c r="D74" s="7"/>
      <s:c r="E74" s="23"/>
      <s:c r="F74" s="22"/>
      <s:c r="G74" s="22"/>
      <s:c r="H74" s="5"/>
      <s:c r="I74" s="10"/>
      <s:c r="J74" s="10"/>
      <s:c r="K74" s="10"/>
      <s:c r="L74" s="5"/>
      <s:c r="M74" s="5"/>
      <s:c r="N74" s="5"/>
    </s:row>
    <s:row r="75" ht="24" customHeight="1">
      <s:c r="A75" s="5"/>
      <s:c r="B75" s="5"/>
      <s:c r="C75" s="23"/>
      <s:c r="D75" s="7"/>
      <s:c r="E75" s="23"/>
      <s:c r="F75" s="22"/>
      <s:c r="G75" s="22"/>
      <s:c r="H75" s="5"/>
      <s:c r="I75" s="10"/>
      <s:c r="J75" s="10"/>
      <s:c r="K75" s="10"/>
      <s:c r="L75" s="5"/>
      <s:c r="M75" s="5"/>
      <s:c r="N75" s="5"/>
    </s:row>
    <s:row r="76" ht="24" customHeight="1">
      <s:c r="A76" s="5"/>
      <s:c r="B76" s="5"/>
      <s:c r="C76" s="23"/>
      <s:c r="D76" s="7"/>
      <s:c r="E76" s="23"/>
      <s:c r="F76" s="22"/>
      <s:c r="G76" s="22"/>
      <s:c r="H76" s="5"/>
      <s:c r="I76" s="10"/>
      <s:c r="J76" s="10"/>
      <s:c r="K76" s="10"/>
      <s:c r="L76" s="5"/>
      <s:c r="M76" s="5"/>
      <s:c r="N76" s="5"/>
    </s:row>
    <s:row r="77" ht="24" customHeight="1">
      <s:c r="A77" s="5"/>
      <s:c r="B77" s="5"/>
      <s:c r="C77" s="23"/>
      <s:c r="D77" s="7"/>
      <s:c r="E77" s="23"/>
      <s:c r="F77" s="22"/>
      <s:c r="G77" s="22"/>
      <s:c r="H77" s="5"/>
      <s:c r="I77" s="10"/>
      <s:c r="J77" s="10"/>
      <s:c r="K77" s="10"/>
      <s:c r="L77" s="5"/>
      <s:c r="M77" s="5"/>
      <s:c r="N77" s="5"/>
    </s:row>
    <s:row r="78" ht="24" customHeight="1">
      <s:c r="A78" s="5"/>
      <s:c r="B78" s="5"/>
      <s:c r="C78" s="23"/>
      <s:c r="D78" s="7"/>
      <s:c r="E78" s="23"/>
      <s:c r="F78" s="22"/>
      <s:c r="G78" s="22"/>
      <s:c r="H78" s="5"/>
      <s:c r="I78" s="10"/>
      <s:c r="J78" s="10"/>
      <s:c r="K78" s="10"/>
      <s:c r="L78" s="5"/>
      <s:c r="M78" s="5"/>
      <s:c r="N78" s="5"/>
    </s:row>
    <s:row r="79" ht="24" customHeight="1">
      <s:c r="A79" s="5"/>
      <s:c r="B79" s="5"/>
      <s:c r="C79" s="23"/>
      <s:c r="D79" s="7"/>
      <s:c r="E79" s="23"/>
      <s:c r="F79" s="22"/>
      <s:c r="G79" s="22"/>
      <s:c r="H79" s="5"/>
      <s:c r="I79" s="10"/>
      <s:c r="J79" s="10"/>
      <s:c r="K79" s="10"/>
      <s:c r="L79" s="5"/>
      <s:c r="M79" s="5"/>
      <s:c r="N79" s="5"/>
    </s:row>
    <s:row r="80" ht="24" customHeight="1">
      <s:c r="A80" s="5"/>
      <s:c r="B80" s="5"/>
      <s:c r="C80" s="23"/>
      <s:c r="D80" s="7"/>
      <s:c r="E80" s="23"/>
      <s:c r="F80" s="22"/>
      <s:c r="G80" s="22"/>
      <s:c r="H80" s="5"/>
      <s:c r="I80" s="10"/>
      <s:c r="J80" s="10"/>
      <s:c r="K80" s="10"/>
      <s:c r="L80" s="5"/>
      <s:c r="M80" s="5"/>
      <s:c r="N80" s="5"/>
    </s:row>
    <s:row r="81" ht="24" customHeight="1">
      <s:c r="A81" s="5"/>
      <s:c r="B81" s="5"/>
      <s:c r="C81" s="23"/>
      <s:c r="D81" s="7"/>
      <s:c r="E81" s="23"/>
      <s:c r="F81" s="22"/>
      <s:c r="G81" s="22"/>
      <s:c r="H81" s="5"/>
      <s:c r="I81" s="10"/>
      <s:c r="J81" s="10"/>
      <s:c r="K81" s="10"/>
      <s:c r="L81" s="5"/>
      <s:c r="M81" s="5"/>
      <s:c r="N81" s="5"/>
    </s:row>
    <s:row r="82" ht="24" customHeight="1">
      <s:c r="A82" s="5"/>
      <s:c r="B82" s="5"/>
      <s:c r="C82" s="23"/>
      <s:c r="D82" s="7"/>
      <s:c r="E82" s="23"/>
      <s:c r="F82" s="22"/>
      <s:c r="G82" s="22"/>
      <s:c r="H82" s="5"/>
      <s:c r="I82" s="10"/>
      <s:c r="J82" s="10"/>
      <s:c r="K82" s="10"/>
      <s:c r="L82" s="5"/>
      <s:c r="M82" s="5"/>
      <s:c r="N82" s="5"/>
    </s:row>
    <s:row r="83" ht="24" customHeight="1">
      <s:c r="A83" s="5"/>
      <s:c r="B83" s="5"/>
      <s:c r="C83" s="23"/>
      <s:c r="D83" s="7"/>
      <s:c r="E83" s="23"/>
      <s:c r="F83" s="22"/>
      <s:c r="G83" s="22"/>
      <s:c r="H83" s="5"/>
      <s:c r="I83" s="10"/>
      <s:c r="J83" s="10"/>
      <s:c r="K83" s="10"/>
      <s:c r="L83" s="5"/>
      <s:c r="M83" s="5"/>
      <s:c r="N83" s="5"/>
    </s:row>
  </s:sheetData>
  <s:mergeCells count="5">
    <s:mergeCell ref="A15:I15"/>
    <s:mergeCell ref="A4:B4"/>
    <s:mergeCell ref="A22:N22"/>
    <s:mergeCell ref="A2:N2"/>
    <s:mergeCell ref="A1:N1"/>
  </s:mergeCells>
  <s:pageMargins left="0.75" right="0.75" top="1" bottom="1" header="0.5" footer="0.5"/>
</s:worksheet>
</file>

<file path=xl/worksheets/sheet2.xml><?xml version="1.0" encoding="utf-8"?>
<s:worksheet xmlns:r="http://schemas.openxmlformats.org/officeDocument/2006/relationships" xmlns:s="http://schemas.openxmlformats.org/spreadsheetml/2006/main">
  <s:sheetPr>
    <s:outlinePr summaryBelow="1" summaryRight="1"/>
    <s:pageSetUpPr/>
  </s:sheetPr>
  <s:dimension ref="A1:C839"/>
  <s:sheetViews>
    <s:sheetView showGridLines="0" zoomScale="100" workbookViewId="0">
      <s:selection activeCell="A1" sqref="A1"/>
    </s:sheetView>
  </s:sheetViews>
  <s:sheetFormatPr baseColWidth="8" defaultRowHeight="15"/>
  <s:cols>
    <s:col width="15" customWidth="1" min="1" max="1"/>
    <s:col width="13.75" customWidth="1" min="2" max="2"/>
    <s:col width="11.25" customWidth="1" min="3" max="3"/>
  </s:cols>
  <s:sheetData>
    <s:row r="1" ht="25.5" customHeight="1">
      <s:c r="A1" s="1" t="inlineStr">
        <s:is>
          <s:t>Weekly Sales</s:t>
        </s:is>
      </s:c>
    </s:row>
    <s:row r="2" ht="106.5" customHeight="1">
      <s:c r="A2" s="2" t="inlineStr">
        <s:is>
          <s:t>Weekly units by SKU in long format. To load your own export, first delete the sample rows (select the data rows under the header, right-click, Delete &gt; Table Rows), then paste the export at A5. Rows whose SKU is not in Products are excluded.</s:t>
        </s:is>
      </s:c>
    </s:row>
    <s:row r="3" ht="18" customHeight="1"/>
    <s:row r="4" ht="18" customHeight="1">
      <s:c r="A4" s="11" t="inlineStr">
        <s:is>
          <s:t>Week Start</s:t>
        </s:is>
      </s:c>
      <s:c r="B4" s="11" t="inlineStr">
        <s:is>
          <s:t>SKU</s:t>
        </s:is>
      </s:c>
      <s:c r="C4" s="11" t="inlineStr">
        <s:is>
          <s:t>Units</s:t>
        </s:is>
      </s:c>
    </s:row>
    <s:row r="5" ht="18" customHeight="1">
      <s:c r="A5" s="12" t="inlineStr">
        <s:is>
          <s:t>2025-10-06</s:t>
        </s:is>
      </s:c>
      <s:c r="B5" s="13" t="inlineStr">
        <s:is>
          <s:t>PS-220</s:t>
        </s:is>
      </s:c>
      <s:c r="C5" s="14" t="n">
        <s:v>38</s:v>
      </s:c>
    </s:row>
    <s:row r="6" ht="18" customHeight="1">
      <s:c r="A6" s="12" t="inlineStr">
        <s:is>
          <s:t>2025-10-13</s:t>
        </s:is>
      </s:c>
      <s:c r="B6" s="13" t="inlineStr">
        <s:is>
          <s:t>PS-220</s:t>
        </s:is>
      </s:c>
      <s:c r="C6" s="14" t="n">
        <s:v>36</s:v>
      </s:c>
    </s:row>
    <s:row r="7" ht="18" customHeight="1">
      <s:c r="A7" s="12" t="inlineStr">
        <s:is>
          <s:t>2025-10-20</s:t>
        </s:is>
      </s:c>
      <s:c r="B7" s="13" t="inlineStr">
        <s:is>
          <s:t>PS-220</s:t>
        </s:is>
      </s:c>
      <s:c r="C7" s="14" t="n">
        <s:v>41</s:v>
      </s:c>
    </s:row>
    <s:row r="8" ht="18" customHeight="1">
      <s:c r="A8" s="12" t="inlineStr">
        <s:is>
          <s:t>2025-10-27</s:t>
        </s:is>
      </s:c>
      <s:c r="B8" s="13" t="inlineStr">
        <s:is>
          <s:t>PS-220</s:t>
        </s:is>
      </s:c>
      <s:c r="C8" s="14" t="n">
        <s:v>35</s:v>
      </s:c>
    </s:row>
    <s:row r="9" ht="18" customHeight="1">
      <s:c r="A9" s="12" t="inlineStr">
        <s:is>
          <s:t>2025-11-03</s:t>
        </s:is>
      </s:c>
      <s:c r="B9" s="13" t="inlineStr">
        <s:is>
          <s:t>PS-220</s:t>
        </s:is>
      </s:c>
      <s:c r="C9" s="14" t="n">
        <s:v>40</s:v>
      </s:c>
    </s:row>
    <s:row r="10" ht="18" customHeight="1">
      <s:c r="A10" s="12" t="inlineStr">
        <s:is>
          <s:t>2025-11-10</s:t>
        </s:is>
      </s:c>
      <s:c r="B10" s="13" t="inlineStr">
        <s:is>
          <s:t>PS-220</s:t>
        </s:is>
      </s:c>
      <s:c r="C10" s="14" t="n">
        <s:v>38</s:v>
      </s:c>
    </s:row>
    <s:row r="11" ht="18" customHeight="1">
      <s:c r="A11" s="12" t="inlineStr">
        <s:is>
          <s:t>2025-11-17</s:t>
        </s:is>
      </s:c>
      <s:c r="B11" s="13" t="inlineStr">
        <s:is>
          <s:t>PS-220</s:t>
        </s:is>
      </s:c>
      <s:c r="C11" s="14" t="n">
        <s:v>34</s:v>
      </s:c>
    </s:row>
    <s:row r="12" ht="18" customHeight="1">
      <s:c r="A12" s="12" t="inlineStr">
        <s:is>
          <s:t>2025-11-24</s:t>
        </s:is>
      </s:c>
      <s:c r="B12" s="13" t="inlineStr">
        <s:is>
          <s:t>PS-220</s:t>
        </s:is>
      </s:c>
      <s:c r="C12" s="14" t="n">
        <s:v>40</s:v>
      </s:c>
    </s:row>
    <s:row r="13" ht="18" customHeight="1">
      <s:c r="A13" s="12" t="inlineStr">
        <s:is>
          <s:t>2025-12-01</s:t>
        </s:is>
      </s:c>
      <s:c r="B13" s="13" t="inlineStr">
        <s:is>
          <s:t>PS-220</s:t>
        </s:is>
      </s:c>
      <s:c r="C13" s="14" t="n">
        <s:v>34</s:v>
      </s:c>
    </s:row>
    <s:row r="14" ht="18" customHeight="1">
      <s:c r="A14" s="12" t="inlineStr">
        <s:is>
          <s:t>2025-12-08</s:t>
        </s:is>
      </s:c>
      <s:c r="B14" s="13" t="inlineStr">
        <s:is>
          <s:t>PS-220</s:t>
        </s:is>
      </s:c>
      <s:c r="C14" s="14" t="n">
        <s:v>39</s:v>
      </s:c>
    </s:row>
    <s:row r="15" ht="18" customHeight="1">
      <s:c r="A15" s="12" t="inlineStr">
        <s:is>
          <s:t>2025-12-15</s:t>
        </s:is>
      </s:c>
      <s:c r="B15" s="13" t="inlineStr">
        <s:is>
          <s:t>PS-220</s:t>
        </s:is>
      </s:c>
      <s:c r="C15" s="14" t="n">
        <s:v>35</s:v>
      </s:c>
    </s:row>
    <s:row r="16" ht="18" customHeight="1">
      <s:c r="A16" s="12" t="inlineStr">
        <s:is>
          <s:t>2025-12-22</s:t>
        </s:is>
      </s:c>
      <s:c r="B16" s="13" t="inlineStr">
        <s:is>
          <s:t>PS-220</s:t>
        </s:is>
      </s:c>
      <s:c r="C16" s="14" t="n">
        <s:v>35</s:v>
      </s:c>
    </s:row>
    <s:row r="17" ht="18" customHeight="1">
      <s:c r="A17" s="12" t="inlineStr">
        <s:is>
          <s:t>2025-12-29</s:t>
        </s:is>
      </s:c>
      <s:c r="B17" s="13" t="inlineStr">
        <s:is>
          <s:t>PS-220</s:t>
        </s:is>
      </s:c>
      <s:c r="C17" s="14" t="n">
        <s:v>39</s:v>
      </s:c>
    </s:row>
    <s:row r="18" ht="18" customHeight="1">
      <s:c r="A18" s="12" t="inlineStr">
        <s:is>
          <s:t>2026-01-05</s:t>
        </s:is>
      </s:c>
      <s:c r="B18" s="13" t="inlineStr">
        <s:is>
          <s:t>PS-220</s:t>
        </s:is>
      </s:c>
      <s:c r="C18" s="14" t="n">
        <s:v>44</s:v>
      </s:c>
    </s:row>
    <s:row r="19" ht="18" customHeight="1">
      <s:c r="A19" s="12" t="inlineStr">
        <s:is>
          <s:t>2026-01-12</s:t>
        </s:is>
      </s:c>
      <s:c r="B19" s="13" t="inlineStr">
        <s:is>
          <s:t>PS-220</s:t>
        </s:is>
      </s:c>
      <s:c r="C19" s="14" t="n">
        <s:v>35</s:v>
      </s:c>
    </s:row>
    <s:row r="20" ht="18" customHeight="1">
      <s:c r="A20" s="12" t="inlineStr">
        <s:is>
          <s:t>2026-01-19</s:t>
        </s:is>
      </s:c>
      <s:c r="B20" s="13" t="inlineStr">
        <s:is>
          <s:t>PS-220</s:t>
        </s:is>
      </s:c>
      <s:c r="C20" s="14" t="n">
        <s:v>36</s:v>
      </s:c>
    </s:row>
    <s:row r="21" ht="18" customHeight="1">
      <s:c r="A21" s="12" t="inlineStr">
        <s:is>
          <s:t>2026-01-26</s:t>
        </s:is>
      </s:c>
      <s:c r="B21" s="13" t="inlineStr">
        <s:is>
          <s:t>PS-220</s:t>
        </s:is>
      </s:c>
      <s:c r="C21" s="14" t="n">
        <s:v>41</s:v>
      </s:c>
    </s:row>
    <s:row r="22" ht="18" customHeight="1">
      <s:c r="A22" s="12" t="inlineStr">
        <s:is>
          <s:t>2026-02-02</s:t>
        </s:is>
      </s:c>
      <s:c r="B22" s="13" t="inlineStr">
        <s:is>
          <s:t>PS-220</s:t>
        </s:is>
      </s:c>
      <s:c r="C22" s="14" t="n">
        <s:v>45</s:v>
      </s:c>
    </s:row>
    <s:row r="23" ht="18" customHeight="1">
      <s:c r="A23" s="12" t="inlineStr">
        <s:is>
          <s:t>2026-02-09</s:t>
        </s:is>
      </s:c>
      <s:c r="B23" s="13" t="inlineStr">
        <s:is>
          <s:t>PS-220</s:t>
        </s:is>
      </s:c>
      <s:c r="C23" s="14" t="n">
        <s:v>41</s:v>
      </s:c>
    </s:row>
    <s:row r="24" ht="18" customHeight="1">
      <s:c r="A24" s="12" t="inlineStr">
        <s:is>
          <s:t>2026-02-16</s:t>
        </s:is>
      </s:c>
      <s:c r="B24" s="13" t="inlineStr">
        <s:is>
          <s:t>PS-220</s:t>
        </s:is>
      </s:c>
      <s:c r="C24" s="14" t="n">
        <s:v>38</s:v>
      </s:c>
    </s:row>
    <s:row r="25" ht="18" customHeight="1">
      <s:c r="A25" s="12" t="inlineStr">
        <s:is>
          <s:t>2026-02-23</s:t>
        </s:is>
      </s:c>
      <s:c r="B25" s="13" t="inlineStr">
        <s:is>
          <s:t>PS-220</s:t>
        </s:is>
      </s:c>
      <s:c r="C25" s="14" t="n">
        <s:v>45</s:v>
      </s:c>
    </s:row>
    <s:row r="26" ht="18" customHeight="1">
      <s:c r="A26" s="12" t="inlineStr">
        <s:is>
          <s:t>2026-03-02</s:t>
        </s:is>
      </s:c>
      <s:c r="B26" s="13" t="inlineStr">
        <s:is>
          <s:t>PS-220</s:t>
        </s:is>
      </s:c>
      <s:c r="C26" s="14" t="n">
        <s:v>34</s:v>
      </s:c>
    </s:row>
    <s:row r="27" ht="18" customHeight="1">
      <s:c r="A27" s="12" t="inlineStr">
        <s:is>
          <s:t>2026-03-09</s:t>
        </s:is>
      </s:c>
      <s:c r="B27" s="13" t="inlineStr">
        <s:is>
          <s:t>PS-220</s:t>
        </s:is>
      </s:c>
      <s:c r="C27" s="14" t="n">
        <s:v>44</s:v>
      </s:c>
    </s:row>
    <s:row r="28" ht="18" customHeight="1">
      <s:c r="A28" s="12" t="inlineStr">
        <s:is>
          <s:t>2026-03-16</s:t>
        </s:is>
      </s:c>
      <s:c r="B28" s="13" t="inlineStr">
        <s:is>
          <s:t>PS-220</s:t>
        </s:is>
      </s:c>
      <s:c r="C28" s="14" t="n">
        <s:v>37</s:v>
      </s:c>
    </s:row>
    <s:row r="29" ht="18" customHeight="1">
      <s:c r="A29" s="12" t="inlineStr">
        <s:is>
          <s:t>2026-03-23</s:t>
        </s:is>
      </s:c>
      <s:c r="B29" s="13" t="inlineStr">
        <s:is>
          <s:t>PS-220</s:t>
        </s:is>
      </s:c>
      <s:c r="C29" s="14" t="n">
        <s:v>35</s:v>
      </s:c>
    </s:row>
    <s:row r="30" ht="18" customHeight="1">
      <s:c r="A30" s="12" t="inlineStr">
        <s:is>
          <s:t>2026-03-30</s:t>
        </s:is>
      </s:c>
      <s:c r="B30" s="13" t="inlineStr">
        <s:is>
          <s:t>PS-220</s:t>
        </s:is>
      </s:c>
      <s:c r="C30" s="14" t="n">
        <s:v>35</s:v>
      </s:c>
    </s:row>
    <s:row r="31" ht="18" customHeight="1">
      <s:c r="A31" s="12" t="inlineStr">
        <s:is>
          <s:t>2026-04-06</s:t>
        </s:is>
      </s:c>
      <s:c r="B31" s="13" t="inlineStr">
        <s:is>
          <s:t>PS-220</s:t>
        </s:is>
      </s:c>
      <s:c r="C31" s="14" t="n">
        <s:v>37</s:v>
      </s:c>
    </s:row>
    <s:row r="32" ht="18" customHeight="1">
      <s:c r="A32" s="12" t="inlineStr">
        <s:is>
          <s:t>2026-04-13</s:t>
        </s:is>
      </s:c>
      <s:c r="B32" s="13" t="inlineStr">
        <s:is>
          <s:t>PS-220</s:t>
        </s:is>
      </s:c>
      <s:c r="C32" s="14" t="n">
        <s:v>43</s:v>
      </s:c>
    </s:row>
    <s:row r="33" ht="18" customHeight="1">
      <s:c r="A33" s="12" t="inlineStr">
        <s:is>
          <s:t>2026-04-20</s:t>
        </s:is>
      </s:c>
      <s:c r="B33" s="13" t="inlineStr">
        <s:is>
          <s:t>PS-220</s:t>
        </s:is>
      </s:c>
      <s:c r="C33" s="14" t="n">
        <s:v>36</s:v>
      </s:c>
    </s:row>
    <s:row r="34" ht="18" customHeight="1">
      <s:c r="A34" s="12" t="inlineStr">
        <s:is>
          <s:t>2026-04-27</s:t>
        </s:is>
      </s:c>
      <s:c r="B34" s="13" t="inlineStr">
        <s:is>
          <s:t>PS-220</s:t>
        </s:is>
      </s:c>
      <s:c r="C34" s="14" t="n">
        <s:v>41</s:v>
      </s:c>
    </s:row>
    <s:row r="35" ht="18" customHeight="1">
      <s:c r="A35" s="12" t="inlineStr">
        <s:is>
          <s:t>2026-05-04</s:t>
        </s:is>
      </s:c>
      <s:c r="B35" s="13" t="inlineStr">
        <s:is>
          <s:t>PS-220</s:t>
        </s:is>
      </s:c>
      <s:c r="C35" s="14" t="n">
        <s:v>41</s:v>
      </s:c>
    </s:row>
    <s:row r="36" ht="18" customHeight="1">
      <s:c r="A36" s="12" t="inlineStr">
        <s:is>
          <s:t>2026-05-11</s:t>
        </s:is>
      </s:c>
      <s:c r="B36" s="13" t="inlineStr">
        <s:is>
          <s:t>PS-220</s:t>
        </s:is>
      </s:c>
      <s:c r="C36" s="14" t="n">
        <s:v>38</s:v>
      </s:c>
    </s:row>
    <s:row r="37" ht="18" customHeight="1">
      <s:c r="A37" s="12" t="inlineStr">
        <s:is>
          <s:t>2026-05-18</s:t>
        </s:is>
      </s:c>
      <s:c r="B37" s="13" t="inlineStr">
        <s:is>
          <s:t>PS-220</s:t>
        </s:is>
      </s:c>
      <s:c r="C37" s="14" t="n">
        <s:v>40</s:v>
      </s:c>
    </s:row>
    <s:row r="38" ht="18" customHeight="1">
      <s:c r="A38" s="12" t="inlineStr">
        <s:is>
          <s:t>2026-05-25</s:t>
        </s:is>
      </s:c>
      <s:c r="B38" s="13" t="inlineStr">
        <s:is>
          <s:t>PS-220</s:t>
        </s:is>
      </s:c>
      <s:c r="C38" s="14" t="n">
        <s:v>34</s:v>
      </s:c>
    </s:row>
    <s:row r="39" ht="18" customHeight="1">
      <s:c r="A39" s="12" t="inlineStr">
        <s:is>
          <s:t>2026-06-01</s:t>
        </s:is>
      </s:c>
      <s:c r="B39" s="13" t="inlineStr">
        <s:is>
          <s:t>PS-220</s:t>
        </s:is>
      </s:c>
      <s:c r="C39" s="14" t="n">
        <s:v>34</s:v>
      </s:c>
    </s:row>
    <s:row r="40" ht="18" customHeight="1">
      <s:c r="A40" s="12" t="inlineStr">
        <s:is>
          <s:t>2026-06-08</s:t>
        </s:is>
      </s:c>
      <s:c r="B40" s="13" t="inlineStr">
        <s:is>
          <s:t>PS-220</s:t>
        </s:is>
      </s:c>
      <s:c r="C40" s="14" t="n">
        <s:v>36</s:v>
      </s:c>
    </s:row>
    <s:row r="41" ht="18" customHeight="1">
      <s:c r="A41" s="12" t="inlineStr">
        <s:is>
          <s:t>2026-06-15</s:t>
        </s:is>
      </s:c>
      <s:c r="B41" s="13" t="inlineStr">
        <s:is>
          <s:t>PS-220</s:t>
        </s:is>
      </s:c>
      <s:c r="C41" s="14" t="n">
        <s:v>42</s:v>
      </s:c>
    </s:row>
    <s:row r="42" ht="18" customHeight="1">
      <s:c r="A42" s="12" t="inlineStr">
        <s:is>
          <s:t>2026-06-22</s:t>
        </s:is>
      </s:c>
      <s:c r="B42" s="13" t="inlineStr">
        <s:is>
          <s:t>PS-220</s:t>
        </s:is>
      </s:c>
      <s:c r="C42" s="14" t="n">
        <s:v>39</s:v>
      </s:c>
    </s:row>
    <s:row r="43" ht="18" customHeight="1">
      <s:c r="A43" s="12" t="inlineStr">
        <s:is>
          <s:t>2026-06-29</s:t>
        </s:is>
      </s:c>
      <s:c r="B43" s="13" t="inlineStr">
        <s:is>
          <s:t>PS-220</s:t>
        </s:is>
      </s:c>
      <s:c r="C43" s="14" t="n">
        <s:v>37</s:v>
      </s:c>
    </s:row>
    <s:row r="44" ht="18" customHeight="1">
      <s:c r="A44" s="12" t="inlineStr">
        <s:is>
          <s:t>2026-07-06</s:t>
        </s:is>
      </s:c>
      <s:c r="B44" s="13" t="inlineStr">
        <s:is>
          <s:t>PS-220</s:t>
        </s:is>
      </s:c>
      <s:c r="C44" s="14" t="n">
        <s:v>41</s:v>
      </s:c>
    </s:row>
    <s:row r="45" ht="18" customHeight="1">
      <s:c r="A45" s="12" t="inlineStr">
        <s:is>
          <s:t>2026-07-13</s:t>
        </s:is>
      </s:c>
      <s:c r="B45" s="13" t="inlineStr">
        <s:is>
          <s:t>PS-220</s:t>
        </s:is>
      </s:c>
      <s:c r="C45" s="14" t="n">
        <s:v>39</s:v>
      </s:c>
    </s:row>
    <s:row r="46" ht="18" customHeight="1">
      <s:c r="A46" s="12" t="inlineStr">
        <s:is>
          <s:t>2026-07-20</s:t>
        </s:is>
      </s:c>
      <s:c r="B46" s="13" t="inlineStr">
        <s:is>
          <s:t>PS-220</s:t>
        </s:is>
      </s:c>
      <s:c r="C46" s="14" t="n">
        <s:v>37</s:v>
      </s:c>
    </s:row>
    <s:row r="47" ht="18" customHeight="1">
      <s:c r="A47" s="12" t="inlineStr">
        <s:is>
          <s:t>2026-07-27</s:t>
        </s:is>
      </s:c>
      <s:c r="B47" s="13" t="inlineStr">
        <s:is>
          <s:t>PS-220</s:t>
        </s:is>
      </s:c>
      <s:c r="C47" s="14" t="n">
        <s:v>43</s:v>
      </s:c>
    </s:row>
    <s:row r="48" ht="18" customHeight="1">
      <s:c r="A48" s="12" t="inlineStr">
        <s:is>
          <s:t>2026-08-03</s:t>
        </s:is>
      </s:c>
      <s:c r="B48" s="13" t="inlineStr">
        <s:is>
          <s:t>PS-220</s:t>
        </s:is>
      </s:c>
      <s:c r="C48" s="14" t="n">
        <s:v>42</s:v>
      </s:c>
    </s:row>
    <s:row r="49" ht="18" customHeight="1">
      <s:c r="A49" s="12" t="inlineStr">
        <s:is>
          <s:t>2026-08-10</s:t>
        </s:is>
      </s:c>
      <s:c r="B49" s="13" t="inlineStr">
        <s:is>
          <s:t>PS-220</s:t>
        </s:is>
      </s:c>
      <s:c r="C49" s="14" t="n">
        <s:v>37</s:v>
      </s:c>
    </s:row>
    <s:row r="50" ht="18" customHeight="1">
      <s:c r="A50" s="12" t="inlineStr">
        <s:is>
          <s:t>2026-08-17</s:t>
        </s:is>
      </s:c>
      <s:c r="B50" s="13" t="inlineStr">
        <s:is>
          <s:t>PS-220</s:t>
        </s:is>
      </s:c>
      <s:c r="C50" s="14" t="n">
        <s:v>41</s:v>
      </s:c>
    </s:row>
    <s:row r="51" ht="18" customHeight="1">
      <s:c r="A51" s="12" t="inlineStr">
        <s:is>
          <s:t>2026-08-24</s:t>
        </s:is>
      </s:c>
      <s:c r="B51" s="13" t="inlineStr">
        <s:is>
          <s:t>PS-220</s:t>
        </s:is>
      </s:c>
      <s:c r="C51" s="14" t="n">
        <s:v>40</s:v>
      </s:c>
    </s:row>
    <s:row r="52" ht="18" customHeight="1">
      <s:c r="A52" s="12" t="inlineStr">
        <s:is>
          <s:t>2026-08-31</s:t>
        </s:is>
      </s:c>
      <s:c r="B52" s="13" t="inlineStr">
        <s:is>
          <s:t>PS-220</s:t>
        </s:is>
      </s:c>
      <s:c r="C52" s="14" t="n">
        <s:v>44</s:v>
      </s:c>
    </s:row>
    <s:row r="53" ht="18" customHeight="1">
      <s:c r="A53" s="12" t="inlineStr">
        <s:is>
          <s:t>2026-09-07</s:t>
        </s:is>
      </s:c>
      <s:c r="B53" s="13" t="inlineStr">
        <s:is>
          <s:t>PS-220</s:t>
        </s:is>
      </s:c>
      <s:c r="C53" s="14" t="n">
        <s:v>42</s:v>
      </s:c>
    </s:row>
    <s:row r="54" ht="18" customHeight="1">
      <s:c r="A54" s="12" t="inlineStr">
        <s:is>
          <s:t>2026-09-14</s:t>
        </s:is>
      </s:c>
      <s:c r="B54" s="13" t="inlineStr">
        <s:is>
          <s:t>PS-220</s:t>
        </s:is>
      </s:c>
      <s:c r="C54" s="14" t="n">
        <s:v>37</s:v>
      </s:c>
    </s:row>
    <s:row r="55" ht="18" customHeight="1">
      <s:c r="A55" s="12" t="inlineStr">
        <s:is>
          <s:t>2026-09-21</s:t>
        </s:is>
      </s:c>
      <s:c r="B55" s="13" t="inlineStr">
        <s:is>
          <s:t>PS-220</s:t>
        </s:is>
      </s:c>
      <s:c r="C55" s="14" t="n">
        <s:v>45</s:v>
      </s:c>
    </s:row>
    <s:row r="56" ht="18" customHeight="1">
      <s:c r="A56" s="12" t="inlineStr">
        <s:is>
          <s:t>2026-09-28</s:t>
        </s:is>
      </s:c>
      <s:c r="B56" s="13" t="inlineStr">
        <s:is>
          <s:t>PS-220</s:t>
        </s:is>
      </s:c>
      <s:c r="C56" s="14" t="n">
        <s:v>35</s:v>
      </s:c>
    </s:row>
    <s:row r="57" ht="18" customHeight="1">
      <s:c r="A57" s="12" t="inlineStr">
        <s:is>
          <s:t>2025-10-06</s:t>
        </s:is>
      </s:c>
      <s:c r="B57" s="13" t="inlineStr">
        <s:is>
          <s:t>BR-6204</s:t>
        </s:is>
      </s:c>
      <s:c r="C57" s="14" t="n">
        <s:v>158</s:v>
      </s:c>
    </s:row>
    <s:row r="58" ht="18" customHeight="1">
      <s:c r="A58" s="12" t="inlineStr">
        <s:is>
          <s:t>2025-10-13</s:t>
        </s:is>
      </s:c>
      <s:c r="B58" s="13" t="inlineStr">
        <s:is>
          <s:t>BR-6204</s:t>
        </s:is>
      </s:c>
      <s:c r="C58" s="14" t="n">
        <s:v>175</s:v>
      </s:c>
    </s:row>
    <s:row r="59" ht="18" customHeight="1">
      <s:c r="A59" s="12" t="inlineStr">
        <s:is>
          <s:t>2025-10-20</s:t>
        </s:is>
      </s:c>
      <s:c r="B59" s="13" t="inlineStr">
        <s:is>
          <s:t>BR-6204</s:t>
        </s:is>
      </s:c>
      <s:c r="C59" s="14" t="n">
        <s:v>145</s:v>
      </s:c>
    </s:row>
    <s:row r="60" ht="18" customHeight="1">
      <s:c r="A60" s="12" t="inlineStr">
        <s:is>
          <s:t>2025-10-27</s:t>
        </s:is>
      </s:c>
      <s:c r="B60" s="13" t="inlineStr">
        <s:is>
          <s:t>BR-6204</s:t>
        </s:is>
      </s:c>
      <s:c r="C60" s="14" t="n">
        <s:v>162</s:v>
      </s:c>
    </s:row>
    <s:row r="61" ht="18" customHeight="1">
      <s:c r="A61" s="12" t="inlineStr">
        <s:is>
          <s:t>2025-11-03</s:t>
        </s:is>
      </s:c>
      <s:c r="B61" s="13" t="inlineStr">
        <s:is>
          <s:t>BR-6204</s:t>
        </s:is>
      </s:c>
      <s:c r="C61" s="14" t="n">
        <s:v>140</s:v>
      </s:c>
    </s:row>
    <s:row r="62" ht="18" customHeight="1">
      <s:c r="A62" s="12" t="inlineStr">
        <s:is>
          <s:t>2025-11-10</s:t>
        </s:is>
      </s:c>
      <s:c r="B62" s="13" t="inlineStr">
        <s:is>
          <s:t>BR-6204</s:t>
        </s:is>
      </s:c>
      <s:c r="C62" s="14" t="n">
        <s:v>171</s:v>
      </s:c>
    </s:row>
    <s:row r="63" ht="18" customHeight="1">
      <s:c r="A63" s="12" t="inlineStr">
        <s:is>
          <s:t>2025-11-17</s:t>
        </s:is>
      </s:c>
      <s:c r="B63" s="13" t="inlineStr">
        <s:is>
          <s:t>BR-6204</s:t>
        </s:is>
      </s:c>
      <s:c r="C63" s="14" t="n">
        <s:v>175</s:v>
      </s:c>
    </s:row>
    <s:row r="64" ht="18" customHeight="1">
      <s:c r="A64" s="12" t="inlineStr">
        <s:is>
          <s:t>2025-11-24</s:t>
        </s:is>
      </s:c>
      <s:c r="B64" s="13" t="inlineStr">
        <s:is>
          <s:t>BR-6204</s:t>
        </s:is>
      </s:c>
      <s:c r="C64" s="14" t="n">
        <s:v>166</s:v>
      </s:c>
    </s:row>
    <s:row r="65" ht="18" customHeight="1">
      <s:c r="A65" s="12" t="inlineStr">
        <s:is>
          <s:t>2025-12-01</s:t>
        </s:is>
      </s:c>
      <s:c r="B65" s="13" t="inlineStr">
        <s:is>
          <s:t>BR-6204</s:t>
        </s:is>
      </s:c>
      <s:c r="C65" s="14" t="n">
        <s:v>181</s:v>
      </s:c>
    </s:row>
    <s:row r="66" ht="18" customHeight="1">
      <s:c r="A66" s="12" t="inlineStr">
        <s:is>
          <s:t>2025-12-08</s:t>
        </s:is>
      </s:c>
      <s:c r="B66" s="13" t="inlineStr">
        <s:is>
          <s:t>BR-6204</s:t>
        </s:is>
      </s:c>
      <s:c r="C66" s="14" t="n">
        <s:v>153</s:v>
      </s:c>
    </s:row>
    <s:row r="67" ht="18" customHeight="1">
      <s:c r="A67" s="12" t="inlineStr">
        <s:is>
          <s:t>2025-12-15</s:t>
        </s:is>
      </s:c>
      <s:c r="B67" s="13" t="inlineStr">
        <s:is>
          <s:t>BR-6204</s:t>
        </s:is>
      </s:c>
      <s:c r="C67" s="14" t="n">
        <s:v>172</s:v>
      </s:c>
    </s:row>
    <s:row r="68" ht="18" customHeight="1">
      <s:c r="A68" s="12" t="inlineStr">
        <s:is>
          <s:t>2025-12-22</s:t>
        </s:is>
      </s:c>
      <s:c r="B68" s="13" t="inlineStr">
        <s:is>
          <s:t>BR-6204</s:t>
        </s:is>
      </s:c>
      <s:c r="C68" s="14" t="n">
        <s:v>167</s:v>
      </s:c>
    </s:row>
    <s:row r="69" ht="18" customHeight="1">
      <s:c r="A69" s="12" t="inlineStr">
        <s:is>
          <s:t>2025-12-29</s:t>
        </s:is>
      </s:c>
      <s:c r="B69" s="13" t="inlineStr">
        <s:is>
          <s:t>BR-6204</s:t>
        </s:is>
      </s:c>
      <s:c r="C69" s="14" t="n">
        <s:v>166</s:v>
      </s:c>
    </s:row>
    <s:row r="70" ht="18" customHeight="1">
      <s:c r="A70" s="12" t="inlineStr">
        <s:is>
          <s:t>2026-01-05</s:t>
        </s:is>
      </s:c>
      <s:c r="B70" s="13" t="inlineStr">
        <s:is>
          <s:t>BR-6204</s:t>
        </s:is>
      </s:c>
      <s:c r="C70" s="14" t="n">
        <s:v>160</s:v>
      </s:c>
    </s:row>
    <s:row r="71" ht="18" customHeight="1">
      <s:c r="A71" s="12" t="inlineStr">
        <s:is>
          <s:t>2026-01-12</s:t>
        </s:is>
      </s:c>
      <s:c r="B71" s="13" t="inlineStr">
        <s:is>
          <s:t>BR-6204</s:t>
        </s:is>
      </s:c>
      <s:c r="C71" s="14" t="n">
        <s:v>179</s:v>
      </s:c>
    </s:row>
    <s:row r="72" ht="18" customHeight="1">
      <s:c r="A72" s="12" t="inlineStr">
        <s:is>
          <s:t>2026-01-19</s:t>
        </s:is>
      </s:c>
      <s:c r="B72" s="13" t="inlineStr">
        <s:is>
          <s:t>BR-6204</s:t>
        </s:is>
      </s:c>
      <s:c r="C72" s="14" t="n">
        <s:v>184</s:v>
      </s:c>
    </s:row>
    <s:row r="73" ht="18" customHeight="1">
      <s:c r="A73" s="12" t="inlineStr">
        <s:is>
          <s:t>2026-01-26</s:t>
        </s:is>
      </s:c>
      <s:c r="B73" s="13" t="inlineStr">
        <s:is>
          <s:t>BR-6204</s:t>
        </s:is>
      </s:c>
      <s:c r="C73" s="14" t="n">
        <s:v>161</s:v>
      </s:c>
    </s:row>
    <s:row r="74" ht="18" customHeight="1">
      <s:c r="A74" s="12" t="inlineStr">
        <s:is>
          <s:t>2026-02-02</s:t>
        </s:is>
      </s:c>
      <s:c r="B74" s="13" t="inlineStr">
        <s:is>
          <s:t>BR-6204</s:t>
        </s:is>
      </s:c>
      <s:c r="C74" s="14" t="n">
        <s:v>170</s:v>
      </s:c>
    </s:row>
    <s:row r="75" ht="18" customHeight="1">
      <s:c r="A75" s="12" t="inlineStr">
        <s:is>
          <s:t>2026-02-09</s:t>
        </s:is>
      </s:c>
      <s:c r="B75" s="13" t="inlineStr">
        <s:is>
          <s:t>BR-6204</s:t>
        </s:is>
      </s:c>
      <s:c r="C75" s="14" t="n">
        <s:v>141</s:v>
      </s:c>
    </s:row>
    <s:row r="76" ht="18" customHeight="1">
      <s:c r="A76" s="12" t="inlineStr">
        <s:is>
          <s:t>2026-02-16</s:t>
        </s:is>
      </s:c>
      <s:c r="B76" s="13" t="inlineStr">
        <s:is>
          <s:t>BR-6204</s:t>
        </s:is>
      </s:c>
      <s:c r="C76" s="14" t="n">
        <s:v>172</s:v>
      </s:c>
    </s:row>
    <s:row r="77" ht="18" customHeight="1">
      <s:c r="A77" s="12" t="inlineStr">
        <s:is>
          <s:t>2026-02-23</s:t>
        </s:is>
      </s:c>
      <s:c r="B77" s="13" t="inlineStr">
        <s:is>
          <s:t>BR-6204</s:t>
        </s:is>
      </s:c>
      <s:c r="C77" s="14" t="n">
        <s:v>170</s:v>
      </s:c>
    </s:row>
    <s:row r="78" ht="18" customHeight="1">
      <s:c r="A78" s="12" t="inlineStr">
        <s:is>
          <s:t>2026-03-02</s:t>
        </s:is>
      </s:c>
      <s:c r="B78" s="13" t="inlineStr">
        <s:is>
          <s:t>BR-6204</s:t>
        </s:is>
      </s:c>
      <s:c r="C78" s="14" t="n">
        <s:v>186</s:v>
      </s:c>
    </s:row>
    <s:row r="79" ht="18" customHeight="1">
      <s:c r="A79" s="12" t="inlineStr">
        <s:is>
          <s:t>2026-03-09</s:t>
        </s:is>
      </s:c>
      <s:c r="B79" s="13" t="inlineStr">
        <s:is>
          <s:t>BR-6204</s:t>
        </s:is>
      </s:c>
      <s:c r="C79" s="14" t="n">
        <s:v>178</s:v>
      </s:c>
    </s:row>
    <s:row r="80" ht="18" customHeight="1">
      <s:c r="A80" s="12" t="inlineStr">
        <s:is>
          <s:t>2026-03-16</s:t>
        </s:is>
      </s:c>
      <s:c r="B80" s="13" t="inlineStr">
        <s:is>
          <s:t>BR-6204</s:t>
        </s:is>
      </s:c>
      <s:c r="C80" s="14" t="n">
        <s:v>152</s:v>
      </s:c>
    </s:row>
    <s:row r="81" ht="18" customHeight="1">
      <s:c r="A81" s="12" t="inlineStr">
        <s:is>
          <s:t>2026-03-23</s:t>
        </s:is>
      </s:c>
      <s:c r="B81" s="13" t="inlineStr">
        <s:is>
          <s:t>BR-6204</s:t>
        </s:is>
      </s:c>
      <s:c r="C81" s="14" t="n">
        <s:v>157</s:v>
      </s:c>
    </s:row>
    <s:row r="82" ht="18" customHeight="1">
      <s:c r="A82" s="12" t="inlineStr">
        <s:is>
          <s:t>2026-03-30</s:t>
        </s:is>
      </s:c>
      <s:c r="B82" s="13" t="inlineStr">
        <s:is>
          <s:t>BR-6204</s:t>
        </s:is>
      </s:c>
      <s:c r="C82" s="14" t="n">
        <s:v>171</s:v>
      </s:c>
    </s:row>
    <s:row r="83" ht="18" customHeight="1">
      <s:c r="A83" s="12" t="inlineStr">
        <s:is>
          <s:t>2026-04-06</s:t>
        </s:is>
      </s:c>
      <s:c r="B83" s="13" t="inlineStr">
        <s:is>
          <s:t>BR-6204</s:t>
        </s:is>
      </s:c>
      <s:c r="C83" s="14" t="n">
        <s:v>139</s:v>
      </s:c>
    </s:row>
    <s:row r="84" ht="18" customHeight="1">
      <s:c r="A84" s="12" t="inlineStr">
        <s:is>
          <s:t>2026-04-13</s:t>
        </s:is>
      </s:c>
      <s:c r="B84" s="13" t="inlineStr">
        <s:is>
          <s:t>BR-6204</s:t>
        </s:is>
      </s:c>
      <s:c r="C84" s="14" t="n">
        <s:v>161</s:v>
      </s:c>
    </s:row>
    <s:row r="85" ht="18" customHeight="1">
      <s:c r="A85" s="12" t="inlineStr">
        <s:is>
          <s:t>2026-04-20</s:t>
        </s:is>
      </s:c>
      <s:c r="B85" s="13" t="inlineStr">
        <s:is>
          <s:t>BR-6204</s:t>
        </s:is>
      </s:c>
      <s:c r="C85" s="14" t="n">
        <s:v>146</s:v>
      </s:c>
    </s:row>
    <s:row r="86" ht="18" customHeight="1">
      <s:c r="A86" s="12" t="inlineStr">
        <s:is>
          <s:t>2026-04-27</s:t>
        </s:is>
      </s:c>
      <s:c r="B86" s="13" t="inlineStr">
        <s:is>
          <s:t>BR-6204</s:t>
        </s:is>
      </s:c>
      <s:c r="C86" s="14" t="n">
        <s:v>144</s:v>
      </s:c>
    </s:row>
    <s:row r="87" ht="18" customHeight="1">
      <s:c r="A87" s="12" t="inlineStr">
        <s:is>
          <s:t>2026-05-04</s:t>
        </s:is>
      </s:c>
      <s:c r="B87" s="13" t="inlineStr">
        <s:is>
          <s:t>BR-6204</s:t>
        </s:is>
      </s:c>
      <s:c r="C87" s="14" t="n">
        <s:v>141</s:v>
      </s:c>
    </s:row>
    <s:row r="88" ht="18" customHeight="1">
      <s:c r="A88" s="12" t="inlineStr">
        <s:is>
          <s:t>2026-05-11</s:t>
        </s:is>
      </s:c>
      <s:c r="B88" s="13" t="inlineStr">
        <s:is>
          <s:t>BR-6204</s:t>
        </s:is>
      </s:c>
      <s:c r="C88" s="14" t="n">
        <s:v>175</s:v>
      </s:c>
    </s:row>
    <s:row r="89" ht="18" customHeight="1">
      <s:c r="A89" s="12" t="inlineStr">
        <s:is>
          <s:t>2026-05-18</s:t>
        </s:is>
      </s:c>
      <s:c r="B89" s="13" t="inlineStr">
        <s:is>
          <s:t>BR-6204</s:t>
        </s:is>
      </s:c>
      <s:c r="C89" s="14" t="n">
        <s:v>144</s:v>
      </s:c>
    </s:row>
    <s:row r="90" ht="18" customHeight="1">
      <s:c r="A90" s="12" t="inlineStr">
        <s:is>
          <s:t>2026-05-25</s:t>
        </s:is>
      </s:c>
      <s:c r="B90" s="13" t="inlineStr">
        <s:is>
          <s:t>BR-6204</s:t>
        </s:is>
      </s:c>
      <s:c r="C90" s="14" t="n">
        <s:v>150</s:v>
      </s:c>
    </s:row>
    <s:row r="91" ht="18" customHeight="1">
      <s:c r="A91" s="12" t="inlineStr">
        <s:is>
          <s:t>2026-06-01</s:t>
        </s:is>
      </s:c>
      <s:c r="B91" s="13" t="inlineStr">
        <s:is>
          <s:t>BR-6204</s:t>
        </s:is>
      </s:c>
      <s:c r="C91" s="14" t="n">
        <s:v>157</s:v>
      </s:c>
    </s:row>
    <s:row r="92" ht="18" customHeight="1">
      <s:c r="A92" s="12" t="inlineStr">
        <s:is>
          <s:t>2026-06-08</s:t>
        </s:is>
      </s:c>
      <s:c r="B92" s="13" t="inlineStr">
        <s:is>
          <s:t>BR-6204</s:t>
        </s:is>
      </s:c>
      <s:c r="C92" s="14" t="n">
        <s:v>180</s:v>
      </s:c>
    </s:row>
    <s:row r="93" ht="18" customHeight="1">
      <s:c r="A93" s="12" t="inlineStr">
        <s:is>
          <s:t>2026-06-15</s:t>
        </s:is>
      </s:c>
      <s:c r="B93" s="13" t="inlineStr">
        <s:is>
          <s:t>BR-6204</s:t>
        </s:is>
      </s:c>
      <s:c r="C93" s="14" t="n">
        <s:v>142</s:v>
      </s:c>
    </s:row>
    <s:row r="94" ht="18" customHeight="1">
      <s:c r="A94" s="12" t="inlineStr">
        <s:is>
          <s:t>2026-06-22</s:t>
        </s:is>
      </s:c>
      <s:c r="B94" s="13" t="inlineStr">
        <s:is>
          <s:t>BR-6204</s:t>
        </s:is>
      </s:c>
      <s:c r="C94" s="14" t="n">
        <s:v>160</s:v>
      </s:c>
    </s:row>
    <s:row r="95" ht="18" customHeight="1">
      <s:c r="A95" s="12" t="inlineStr">
        <s:is>
          <s:t>2026-06-29</s:t>
        </s:is>
      </s:c>
      <s:c r="B95" s="13" t="inlineStr">
        <s:is>
          <s:t>BR-6204</s:t>
        </s:is>
      </s:c>
      <s:c r="C95" s="14" t="n">
        <s:v>165</s:v>
      </s:c>
    </s:row>
    <s:row r="96" ht="18" customHeight="1">
      <s:c r="A96" s="12" t="inlineStr">
        <s:is>
          <s:t>2026-07-06</s:t>
        </s:is>
      </s:c>
      <s:c r="B96" s="13" t="inlineStr">
        <s:is>
          <s:t>BR-6204</s:t>
        </s:is>
      </s:c>
      <s:c r="C96" s="14" t="n">
        <s:v>181</s:v>
      </s:c>
    </s:row>
    <s:row r="97" ht="18" customHeight="1">
      <s:c r="A97" s="12" t="inlineStr">
        <s:is>
          <s:t>2026-07-13</s:t>
        </s:is>
      </s:c>
      <s:c r="B97" s="13" t="inlineStr">
        <s:is>
          <s:t>BR-6204</s:t>
        </s:is>
      </s:c>
      <s:c r="C97" s="14" t="n">
        <s:v>178</s:v>
      </s:c>
    </s:row>
    <s:row r="98" ht="18" customHeight="1">
      <s:c r="A98" s="12" t="inlineStr">
        <s:is>
          <s:t>2026-07-20</s:t>
        </s:is>
      </s:c>
      <s:c r="B98" s="13" t="inlineStr">
        <s:is>
          <s:t>BR-6204</s:t>
        </s:is>
      </s:c>
      <s:c r="C98" s="14" t="n">
        <s:v>180</s:v>
      </s:c>
    </s:row>
    <s:row r="99" ht="18" customHeight="1">
      <s:c r="A99" s="12" t="inlineStr">
        <s:is>
          <s:t>2026-07-27</s:t>
        </s:is>
      </s:c>
      <s:c r="B99" s="13" t="inlineStr">
        <s:is>
          <s:t>BR-6204</s:t>
        </s:is>
      </s:c>
      <s:c r="C99" s="14" t="n">
        <s:v>152</s:v>
      </s:c>
    </s:row>
    <s:row r="100" ht="18" customHeight="1">
      <s:c r="A100" s="12" t="inlineStr">
        <s:is>
          <s:t>2026-08-03</s:t>
        </s:is>
      </s:c>
      <s:c r="B100" s="13" t="inlineStr">
        <s:is>
          <s:t>BR-6204</s:t>
        </s:is>
      </s:c>
      <s:c r="C100" s="14" t="n">
        <s:v>158</s:v>
      </s:c>
    </s:row>
    <s:row r="101" ht="18" customHeight="1">
      <s:c r="A101" s="12" t="inlineStr">
        <s:is>
          <s:t>2026-08-10</s:t>
        </s:is>
      </s:c>
      <s:c r="B101" s="13" t="inlineStr">
        <s:is>
          <s:t>BR-6204</s:t>
        </s:is>
      </s:c>
      <s:c r="C101" s="14" t="n">
        <s:v>155</s:v>
      </s:c>
    </s:row>
    <s:row r="102" ht="18" customHeight="1">
      <s:c r="A102" s="12" t="inlineStr">
        <s:is>
          <s:t>2026-08-17</s:t>
        </s:is>
      </s:c>
      <s:c r="B102" s="13" t="inlineStr">
        <s:is>
          <s:t>BR-6204</s:t>
        </s:is>
      </s:c>
      <s:c r="C102" s="14" t="n">
        <s:v>181</s:v>
      </s:c>
    </s:row>
    <s:row r="103" ht="18" customHeight="1">
      <s:c r="A103" s="12" t="inlineStr">
        <s:is>
          <s:t>2026-08-24</s:t>
        </s:is>
      </s:c>
      <s:c r="B103" s="13" t="inlineStr">
        <s:is>
          <s:t>BR-6204</s:t>
        </s:is>
      </s:c>
      <s:c r="C103" s="14" t="n">
        <s:v>185</s:v>
      </s:c>
    </s:row>
    <s:row r="104" ht="18" customHeight="1">
      <s:c r="A104" s="12" t="inlineStr">
        <s:is>
          <s:t>2026-08-31</s:t>
        </s:is>
      </s:c>
      <s:c r="B104" s="13" t="inlineStr">
        <s:is>
          <s:t>BR-6204</s:t>
        </s:is>
      </s:c>
      <s:c r="C104" s="14" t="n">
        <s:v>145</s:v>
      </s:c>
    </s:row>
    <s:row r="105" ht="18" customHeight="1">
      <s:c r="A105" s="12" t="inlineStr">
        <s:is>
          <s:t>2026-09-07</s:t>
        </s:is>
      </s:c>
      <s:c r="B105" s="13" t="inlineStr">
        <s:is>
          <s:t>BR-6204</s:t>
        </s:is>
      </s:c>
      <s:c r="C105" s="14" t="n">
        <s:v>147</s:v>
      </s:c>
    </s:row>
    <s:row r="106" ht="18" customHeight="1">
      <s:c r="A106" s="12" t="inlineStr">
        <s:is>
          <s:t>2026-09-14</s:t>
        </s:is>
      </s:c>
      <s:c r="B106" s="13" t="inlineStr">
        <s:is>
          <s:t>BR-6204</s:t>
        </s:is>
      </s:c>
      <s:c r="C106" s="14" t="n">
        <s:v>149</s:v>
      </s:c>
    </s:row>
    <s:row r="107" ht="18" customHeight="1">
      <s:c r="A107" s="12" t="inlineStr">
        <s:is>
          <s:t>2026-09-21</s:t>
        </s:is>
      </s:c>
      <s:c r="B107" s="13" t="inlineStr">
        <s:is>
          <s:t>BR-6204</s:t>
        </s:is>
      </s:c>
      <s:c r="C107" s="14" t="n">
        <s:v>149</s:v>
      </s:c>
    </s:row>
    <s:row r="108" ht="18" customHeight="1">
      <s:c r="A108" s="12" t="inlineStr">
        <s:is>
          <s:t>2026-09-28</s:t>
        </s:is>
      </s:c>
      <s:c r="B108" s="13" t="inlineStr">
        <s:is>
          <s:t>BR-6204</s:t>
        </s:is>
      </s:c>
      <s:c r="C108" s="14" t="n">
        <s:v>162</s:v>
      </s:c>
    </s:row>
    <s:row r="109" ht="18" customHeight="1">
      <s:c r="A109" s="12" t="inlineStr">
        <s:is>
          <s:t>2025-10-06</s:t>
        </s:is>
      </s:c>
      <s:c r="B109" s="13" t="inlineStr">
        <s:is>
          <s:t>VB-105</s:t>
        </s:is>
      </s:c>
      <s:c r="C109" s="14" t="n">
        <s:v>172</s:v>
      </s:c>
    </s:row>
    <s:row r="110" ht="18" customHeight="1">
      <s:c r="A110" s="12" t="inlineStr">
        <s:is>
          <s:t>2025-10-13</s:t>
        </s:is>
      </s:c>
      <s:c r="B110" s="13" t="inlineStr">
        <s:is>
          <s:t>VB-105</s:t>
        </s:is>
      </s:c>
      <s:c r="C110" s="14" t="n">
        <s:v>166</s:v>
      </s:c>
    </s:row>
    <s:row r="111" ht="18" customHeight="1">
      <s:c r="A111" s="12" t="inlineStr">
        <s:is>
          <s:t>2025-10-20</s:t>
        </s:is>
      </s:c>
      <s:c r="B111" s="13" t="inlineStr">
        <s:is>
          <s:t>VB-105</s:t>
        </s:is>
      </s:c>
      <s:c r="C111" s="14" t="n">
        <s:v>138</s:v>
      </s:c>
    </s:row>
    <s:row r="112" ht="18" customHeight="1">
      <s:c r="A112" s="12" t="inlineStr">
        <s:is>
          <s:t>2025-10-27</s:t>
        </s:is>
      </s:c>
      <s:c r="B112" s="13" t="inlineStr">
        <s:is>
          <s:t>VB-105</s:t>
        </s:is>
      </s:c>
      <s:c r="C112" s="14" t="n">
        <s:v>159</s:v>
      </s:c>
    </s:row>
    <s:row r="113" ht="18" customHeight="1">
      <s:c r="A113" s="12" t="inlineStr">
        <s:is>
          <s:t>2025-11-03</s:t>
        </s:is>
      </s:c>
      <s:c r="B113" s="13" t="inlineStr">
        <s:is>
          <s:t>VB-105</s:t>
        </s:is>
      </s:c>
      <s:c r="C113" s="14" t="n">
        <s:v>94</s:v>
      </s:c>
    </s:row>
    <s:row r="114" ht="18" customHeight="1">
      <s:c r="A114" s="12" t="inlineStr">
        <s:is>
          <s:t>2025-11-10</s:t>
        </s:is>
      </s:c>
      <s:c r="B114" s="13" t="inlineStr">
        <s:is>
          <s:t>VB-105</s:t>
        </s:is>
      </s:c>
      <s:c r="C114" s="14" t="n">
        <s:v>116</s:v>
      </s:c>
    </s:row>
    <s:row r="115" ht="18" customHeight="1">
      <s:c r="A115" s="12" t="inlineStr">
        <s:is>
          <s:t>2025-11-17</s:t>
        </s:is>
      </s:c>
      <s:c r="B115" s="13" t="inlineStr">
        <s:is>
          <s:t>VB-105</s:t>
        </s:is>
      </s:c>
      <s:c r="C115" s="14" t="n">
        <s:v>125</s:v>
      </s:c>
    </s:row>
    <s:row r="116" ht="18" customHeight="1">
      <s:c r="A116" s="12" t="inlineStr">
        <s:is>
          <s:t>2025-11-24</s:t>
        </s:is>
      </s:c>
      <s:c r="B116" s="13" t="inlineStr">
        <s:is>
          <s:t>VB-105</s:t>
        </s:is>
      </s:c>
      <s:c r="C116" s="14" t="n">
        <s:v>108</s:v>
      </s:c>
    </s:row>
    <s:row r="117" ht="18" customHeight="1">
      <s:c r="A117" s="12" t="inlineStr">
        <s:is>
          <s:t>2025-12-01</s:t>
        </s:is>
      </s:c>
      <s:c r="B117" s="13" t="inlineStr">
        <s:is>
          <s:t>VB-105</s:t>
        </s:is>
      </s:c>
      <s:c r="C117" s="14" t="n">
        <s:v>107</s:v>
      </s:c>
    </s:row>
    <s:row r="118" ht="18" customHeight="1">
      <s:c r="A118" s="12" t="inlineStr">
        <s:is>
          <s:t>2025-12-08</s:t>
        </s:is>
      </s:c>
      <s:c r="B118" s="13" t="inlineStr">
        <s:is>
          <s:t>VB-105</s:t>
        </s:is>
      </s:c>
      <s:c r="C118" s="14" t="n">
        <s:v>109</s:v>
      </s:c>
    </s:row>
    <s:row r="119" ht="18" customHeight="1">
      <s:c r="A119" s="12" t="inlineStr">
        <s:is>
          <s:t>2025-12-15</s:t>
        </s:is>
      </s:c>
      <s:c r="B119" s="13" t="inlineStr">
        <s:is>
          <s:t>VB-105</s:t>
        </s:is>
      </s:c>
      <s:c r="C119" s="14" t="n">
        <s:v>177</s:v>
      </s:c>
    </s:row>
    <s:row r="120" ht="18" customHeight="1">
      <s:c r="A120" s="12" t="inlineStr">
        <s:is>
          <s:t>2025-12-22</s:t>
        </s:is>
      </s:c>
      <s:c r="B120" s="13" t="inlineStr">
        <s:is>
          <s:t>VB-105</s:t>
        </s:is>
      </s:c>
      <s:c r="C120" s="14" t="n">
        <s:v>151</s:v>
      </s:c>
    </s:row>
    <s:row r="121" ht="18" customHeight="1">
      <s:c r="A121" s="12" t="inlineStr">
        <s:is>
          <s:t>2025-12-29</s:t>
        </s:is>
      </s:c>
      <s:c r="B121" s="13" t="inlineStr">
        <s:is>
          <s:t>VB-105</s:t>
        </s:is>
      </s:c>
      <s:c r="C121" s="14" t="n">
        <s:v>148</s:v>
      </s:c>
    </s:row>
    <s:row r="122" ht="18" customHeight="1">
      <s:c r="A122" s="12" t="inlineStr">
        <s:is>
          <s:t>2026-01-05</s:t>
        </s:is>
      </s:c>
      <s:c r="B122" s="13" t="inlineStr">
        <s:is>
          <s:t>VB-105</s:t>
        </s:is>
      </s:c>
      <s:c r="C122" s="14" t="n">
        <s:v>101</s:v>
      </s:c>
    </s:row>
    <s:row r="123" ht="18" customHeight="1">
      <s:c r="A123" s="12" t="inlineStr">
        <s:is>
          <s:t>2026-01-12</s:t>
        </s:is>
      </s:c>
      <s:c r="B123" s="13" t="inlineStr">
        <s:is>
          <s:t>VB-105</s:t>
        </s:is>
      </s:c>
      <s:c r="C123" s="14" t="n">
        <s:v>157</s:v>
      </s:c>
    </s:row>
    <s:row r="124" ht="18" customHeight="1">
      <s:c r="A124" s="12" t="inlineStr">
        <s:is>
          <s:t>2026-01-19</s:t>
        </s:is>
      </s:c>
      <s:c r="B124" s="13" t="inlineStr">
        <s:is>
          <s:t>VB-105</s:t>
        </s:is>
      </s:c>
      <s:c r="C124" s="14" t="n">
        <s:v>137</s:v>
      </s:c>
    </s:row>
    <s:row r="125" ht="18" customHeight="1">
      <s:c r="A125" s="12" t="inlineStr">
        <s:is>
          <s:t>2026-01-26</s:t>
        </s:is>
      </s:c>
      <s:c r="B125" s="13" t="inlineStr">
        <s:is>
          <s:t>VB-105</s:t>
        </s:is>
      </s:c>
      <s:c r="C125" s="14" t="n">
        <s:v>158</s:v>
      </s:c>
    </s:row>
    <s:row r="126" ht="18" customHeight="1">
      <s:c r="A126" s="12" t="inlineStr">
        <s:is>
          <s:t>2026-02-02</s:t>
        </s:is>
      </s:c>
      <s:c r="B126" s="13" t="inlineStr">
        <s:is>
          <s:t>VB-105</s:t>
        </s:is>
      </s:c>
      <s:c r="C126" s="14" t="n">
        <s:v>181</s:v>
      </s:c>
    </s:row>
    <s:row r="127" ht="18" customHeight="1">
      <s:c r="A127" s="12" t="inlineStr">
        <s:is>
          <s:t>2026-02-09</s:t>
        </s:is>
      </s:c>
      <s:c r="B127" s="13" t="inlineStr">
        <s:is>
          <s:t>VB-105</s:t>
        </s:is>
      </s:c>
      <s:c r="C127" s="14" t="n">
        <s:v>179</s:v>
      </s:c>
    </s:row>
    <s:row r="128" ht="18" customHeight="1">
      <s:c r="A128" s="12" t="inlineStr">
        <s:is>
          <s:t>2026-02-16</s:t>
        </s:is>
      </s:c>
      <s:c r="B128" s="13" t="inlineStr">
        <s:is>
          <s:t>VB-105</s:t>
        </s:is>
      </s:c>
      <s:c r="C128" s="14" t="n">
        <s:v>188</s:v>
      </s:c>
    </s:row>
    <s:row r="129" ht="18" customHeight="1">
      <s:c r="A129" s="12" t="inlineStr">
        <s:is>
          <s:t>2026-02-23</s:t>
        </s:is>
      </s:c>
      <s:c r="B129" s="13" t="inlineStr">
        <s:is>
          <s:t>VB-105</s:t>
        </s:is>
      </s:c>
      <s:c r="C129" s="14" t="n">
        <s:v>218</s:v>
      </s:c>
    </s:row>
    <s:row r="130" ht="18" customHeight="1">
      <s:c r="A130" s="12" t="inlineStr">
        <s:is>
          <s:t>2026-03-02</s:t>
        </s:is>
      </s:c>
      <s:c r="B130" s="13" t="inlineStr">
        <s:is>
          <s:t>VB-105</s:t>
        </s:is>
      </s:c>
      <s:c r="C130" s="14" t="n">
        <s:v>221</s:v>
      </s:c>
    </s:row>
    <s:row r="131" ht="18" customHeight="1">
      <s:c r="A131" s="12" t="inlineStr">
        <s:is>
          <s:t>2026-03-09</s:t>
        </s:is>
      </s:c>
      <s:c r="B131" s="13" t="inlineStr">
        <s:is>
          <s:t>VB-105</s:t>
        </s:is>
      </s:c>
      <s:c r="C131" s="14" t="n">
        <s:v>236</s:v>
      </s:c>
    </s:row>
    <s:row r="132" ht="18" customHeight="1">
      <s:c r="A132" s="12" t="inlineStr">
        <s:is>
          <s:t>2026-03-16</s:t>
        </s:is>
      </s:c>
      <s:c r="B132" s="13" t="inlineStr">
        <s:is>
          <s:t>VB-105</s:t>
        </s:is>
      </s:c>
      <s:c r="C132" s="14" t="n">
        <s:v>253</s:v>
      </s:c>
    </s:row>
    <s:row r="133" ht="18" customHeight="1">
      <s:c r="A133" s="12" t="inlineStr">
        <s:is>
          <s:t>2026-03-23</s:t>
        </s:is>
      </s:c>
      <s:c r="B133" s="13" t="inlineStr">
        <s:is>
          <s:t>VB-105</s:t>
        </s:is>
      </s:c>
      <s:c r="C133" s="14" t="n">
        <s:v>247</s:v>
      </s:c>
    </s:row>
    <s:row r="134" ht="18" customHeight="1">
      <s:c r="A134" s="12" t="inlineStr">
        <s:is>
          <s:t>2026-03-30</s:t>
        </s:is>
      </s:c>
      <s:c r="B134" s="13" t="inlineStr">
        <s:is>
          <s:t>VB-105</s:t>
        </s:is>
      </s:c>
      <s:c r="C134" s="14" t="n">
        <s:v>256</s:v>
      </s:c>
    </s:row>
    <s:row r="135" ht="18" customHeight="1">
      <s:c r="A135" s="12" t="inlineStr">
        <s:is>
          <s:t>2026-04-06</s:t>
        </s:is>
      </s:c>
      <s:c r="B135" s="13" t="inlineStr">
        <s:is>
          <s:t>VB-105</s:t>
        </s:is>
      </s:c>
      <s:c r="C135" s="14" t="n">
        <s:v>271</s:v>
      </s:c>
    </s:row>
    <s:row r="136" ht="18" customHeight="1">
      <s:c r="A136" s="12" t="inlineStr">
        <s:is>
          <s:t>2026-04-13</s:t>
        </s:is>
      </s:c>
      <s:c r="B136" s="13" t="inlineStr">
        <s:is>
          <s:t>VB-105</s:t>
        </s:is>
      </s:c>
      <s:c r="C136" s="14" t="n">
        <s:v>282</s:v>
      </s:c>
    </s:row>
    <s:row r="137" ht="18" customHeight="1">
      <s:c r="A137" s="12" t="inlineStr">
        <s:is>
          <s:t>2026-04-20</s:t>
        </s:is>
      </s:c>
      <s:c r="B137" s="13" t="inlineStr">
        <s:is>
          <s:t>VB-105</s:t>
        </s:is>
      </s:c>
      <s:c r="C137" s="14" t="n">
        <s:v>278</s:v>
      </s:c>
    </s:row>
    <s:row r="138" ht="18" customHeight="1">
      <s:c r="A138" s="12" t="inlineStr">
        <s:is>
          <s:t>2026-04-27</s:t>
        </s:is>
      </s:c>
      <s:c r="B138" s="13" t="inlineStr">
        <s:is>
          <s:t>VB-105</s:t>
        </s:is>
      </s:c>
      <s:c r="C138" s="14" t="n">
        <s:v>292</s:v>
      </s:c>
    </s:row>
    <s:row r="139" ht="18" customHeight="1">
      <s:c r="A139" s="12" t="inlineStr">
        <s:is>
          <s:t>2026-05-04</s:t>
        </s:is>
      </s:c>
      <s:c r="B139" s="13" t="inlineStr">
        <s:is>
          <s:t>VB-105</s:t>
        </s:is>
      </s:c>
      <s:c r="C139" s="14" t="n">
        <s:v>316</s:v>
      </s:c>
    </s:row>
    <s:row r="140" ht="18" customHeight="1">
      <s:c r="A140" s="12" t="inlineStr">
        <s:is>
          <s:t>2026-05-11</s:t>
        </s:is>
      </s:c>
      <s:c r="B140" s="13" t="inlineStr">
        <s:is>
          <s:t>VB-105</s:t>
        </s:is>
      </s:c>
      <s:c r="C140" s="14" t="n">
        <s:v>278</s:v>
      </s:c>
    </s:row>
    <s:row r="141" ht="18" customHeight="1">
      <s:c r="A141" s="12" t="inlineStr">
        <s:is>
          <s:t>2026-05-18</s:t>
        </s:is>
      </s:c>
      <s:c r="B141" s="13" t="inlineStr">
        <s:is>
          <s:t>VB-105</s:t>
        </s:is>
      </s:c>
      <s:c r="C141" s="14" t="n">
        <s:v>313</s:v>
      </s:c>
    </s:row>
    <s:row r="142" ht="18" customHeight="1">
      <s:c r="A142" s="12" t="inlineStr">
        <s:is>
          <s:t>2026-05-25</s:t>
        </s:is>
      </s:c>
      <s:c r="B142" s="13" t="inlineStr">
        <s:is>
          <s:t>VB-105</s:t>
        </s:is>
      </s:c>
      <s:c r="C142" s="14" t="n">
        <s:v>319</s:v>
      </s:c>
    </s:row>
    <s:row r="143" ht="18" customHeight="1">
      <s:c r="A143" s="12" t="inlineStr">
        <s:is>
          <s:t>2026-06-01</s:t>
        </s:is>
      </s:c>
      <s:c r="B143" s="13" t="inlineStr">
        <s:is>
          <s:t>VB-105</s:t>
        </s:is>
      </s:c>
      <s:c r="C143" s="14" t="n">
        <s:v>294</s:v>
      </s:c>
    </s:row>
    <s:row r="144" ht="18" customHeight="1">
      <s:c r="A144" s="12" t="inlineStr">
        <s:is>
          <s:t>2026-06-08</s:t>
        </s:is>
      </s:c>
      <s:c r="B144" s="13" t="inlineStr">
        <s:is>
          <s:t>VB-105</s:t>
        </s:is>
      </s:c>
      <s:c r="C144" s="14" t="n">
        <s:v>323</s:v>
      </s:c>
    </s:row>
    <s:row r="145" ht="18" customHeight="1">
      <s:c r="A145" s="12" t="inlineStr">
        <s:is>
          <s:t>2026-06-15</s:t>
        </s:is>
      </s:c>
      <s:c r="B145" s="13" t="inlineStr">
        <s:is>
          <s:t>VB-105</s:t>
        </s:is>
      </s:c>
      <s:c r="C145" s="14" t="n">
        <s:v>335</s:v>
      </s:c>
    </s:row>
    <s:row r="146" ht="18" customHeight="1">
      <s:c r="A146" s="12" t="inlineStr">
        <s:is>
          <s:t>2026-06-22</s:t>
        </s:is>
      </s:c>
      <s:c r="B146" s="13" t="inlineStr">
        <s:is>
          <s:t>VB-105</s:t>
        </s:is>
      </s:c>
      <s:c r="C146" s="14" t="n">
        <s:v>332</s:v>
      </s:c>
    </s:row>
    <s:row r="147" ht="18" customHeight="1">
      <s:c r="A147" s="12" t="inlineStr">
        <s:is>
          <s:t>2026-06-29</s:t>
        </s:is>
      </s:c>
      <s:c r="B147" s="13" t="inlineStr">
        <s:is>
          <s:t>VB-105</s:t>
        </s:is>
      </s:c>
      <s:c r="C147" s="14" t="n">
        <s:v>323</s:v>
      </s:c>
    </s:row>
    <s:row r="148" ht="18" customHeight="1">
      <s:c r="A148" s="12" t="inlineStr">
        <s:is>
          <s:t>2026-07-06</s:t>
        </s:is>
      </s:c>
      <s:c r="B148" s="13" t="inlineStr">
        <s:is>
          <s:t>VB-105</s:t>
        </s:is>
      </s:c>
      <s:c r="C148" s="14" t="n">
        <s:v>292</s:v>
      </s:c>
    </s:row>
    <s:row r="149" ht="18" customHeight="1">
      <s:c r="A149" s="12" t="inlineStr">
        <s:is>
          <s:t>2026-07-13</s:t>
        </s:is>
      </s:c>
      <s:c r="B149" s="13" t="inlineStr">
        <s:is>
          <s:t>VB-105</s:t>
        </s:is>
      </s:c>
      <s:c r="C149" s="14" t="n">
        <s:v>278</s:v>
      </s:c>
    </s:row>
    <s:row r="150" ht="18" customHeight="1">
      <s:c r="A150" s="12" t="inlineStr">
        <s:is>
          <s:t>2026-07-20</s:t>
        </s:is>
      </s:c>
      <s:c r="B150" s="13" t="inlineStr">
        <s:is>
          <s:t>VB-105</s:t>
        </s:is>
      </s:c>
      <s:c r="C150" s="14" t="n">
        <s:v>281</s:v>
      </s:c>
    </s:row>
    <s:row r="151" ht="18" customHeight="1">
      <s:c r="A151" s="12" t="inlineStr">
        <s:is>
          <s:t>2026-07-27</s:t>
        </s:is>
      </s:c>
      <s:c r="B151" s="13" t="inlineStr">
        <s:is>
          <s:t>VB-105</s:t>
        </s:is>
      </s:c>
      <s:c r="C151" s="14" t="n">
        <s:v>288</s:v>
      </s:c>
    </s:row>
    <s:row r="152" ht="18" customHeight="1">
      <s:c r="A152" s="12" t="inlineStr">
        <s:is>
          <s:t>2026-08-03</s:t>
        </s:is>
      </s:c>
      <s:c r="B152" s="13" t="inlineStr">
        <s:is>
          <s:t>VB-105</s:t>
        </s:is>
      </s:c>
      <s:c r="C152" s="14" t="n">
        <s:v>275</s:v>
      </s:c>
    </s:row>
    <s:row r="153" ht="18" customHeight="1">
      <s:c r="A153" s="12" t="inlineStr">
        <s:is>
          <s:t>2026-08-10</s:t>
        </s:is>
      </s:c>
      <s:c r="B153" s="13" t="inlineStr">
        <s:is>
          <s:t>VB-105</s:t>
        </s:is>
      </s:c>
      <s:c r="C153" s="14" t="n">
        <s:v>250</s:v>
      </s:c>
    </s:row>
    <s:row r="154" ht="18" customHeight="1">
      <s:c r="A154" s="12" t="inlineStr">
        <s:is>
          <s:t>2026-08-17</s:t>
        </s:is>
      </s:c>
      <s:c r="B154" s="13" t="inlineStr">
        <s:is>
          <s:t>VB-105</s:t>
        </s:is>
      </s:c>
      <s:c r="C154" s="14" t="n">
        <s:v>284</s:v>
      </s:c>
    </s:row>
    <s:row r="155" ht="18" customHeight="1">
      <s:c r="A155" s="12" t="inlineStr">
        <s:is>
          <s:t>2026-08-24</s:t>
        </s:is>
      </s:c>
      <s:c r="B155" s="13" t="inlineStr">
        <s:is>
          <s:t>VB-105</s:t>
        </s:is>
      </s:c>
      <s:c r="C155" s="14" t="n">
        <s:v>236</s:v>
      </s:c>
    </s:row>
    <s:row r="156" ht="18" customHeight="1">
      <s:c r="A156" s="12" t="inlineStr">
        <s:is>
          <s:t>2026-08-31</s:t>
        </s:is>
      </s:c>
      <s:c r="B156" s="13" t="inlineStr">
        <s:is>
          <s:t>VB-105</s:t>
        </s:is>
      </s:c>
      <s:c r="C156" s="14" t="n">
        <s:v>227</s:v>
      </s:c>
    </s:row>
    <s:row r="157" ht="18" customHeight="1">
      <s:c r="A157" s="12" t="inlineStr">
        <s:is>
          <s:t>2026-09-07</s:t>
        </s:is>
      </s:c>
      <s:c r="B157" s="13" t="inlineStr">
        <s:is>
          <s:t>VB-105</s:t>
        </s:is>
      </s:c>
      <s:c r="C157" s="14" t="n">
        <s:v>238</s:v>
      </s:c>
    </s:row>
    <s:row r="158" ht="18" customHeight="1">
      <s:c r="A158" s="12" t="inlineStr">
        <s:is>
          <s:t>2026-09-14</s:t>
        </s:is>
      </s:c>
      <s:c r="B158" s="13" t="inlineStr">
        <s:is>
          <s:t>VB-105</s:t>
        </s:is>
      </s:c>
      <s:c r="C158" s="14" t="n">
        <s:v>193</s:v>
      </s:c>
    </s:row>
    <s:row r="159" ht="18" customHeight="1">
      <s:c r="A159" s="12" t="inlineStr">
        <s:is>
          <s:t>2026-09-21</s:t>
        </s:is>
      </s:c>
      <s:c r="B159" s="13" t="inlineStr">
        <s:is>
          <s:t>VB-105</s:t>
        </s:is>
      </s:c>
      <s:c r="C159" s="14" t="n">
        <s:v>208</s:v>
      </s:c>
    </s:row>
    <s:row r="160" ht="18" customHeight="1">
      <s:c r="A160" s="12" t="inlineStr">
        <s:is>
          <s:t>2026-09-28</s:t>
        </s:is>
      </s:c>
      <s:c r="B160" s="13" t="inlineStr">
        <s:is>
          <s:t>VB-105</s:t>
        </s:is>
      </s:c>
      <s:c r="C160" s="14" t="n">
        <s:v>203</s:v>
      </s:c>
    </s:row>
    <s:row r="161" ht="18" customHeight="1">
      <s:c r="A161" s="12" t="inlineStr">
        <s:is>
          <s:t>2025-10-06</s:t>
        </s:is>
      </s:c>
      <s:c r="B161" s="13" t="inlineStr">
        <s:is>
          <s:t>HH-200</s:t>
        </s:is>
      </s:c>
      <s:c r="C161" s="14" t="n">
        <s:v>58</s:v>
      </s:c>
    </s:row>
    <s:row r="162" ht="18" customHeight="1">
      <s:c r="A162" s="12" t="inlineStr">
        <s:is>
          <s:t>2025-10-13</s:t>
        </s:is>
      </s:c>
      <s:c r="B162" s="13" t="inlineStr">
        <s:is>
          <s:t>HH-200</s:t>
        </s:is>
      </s:c>
      <s:c r="C162" s="14" t="n">
        <s:v>77</s:v>
      </s:c>
    </s:row>
    <s:row r="163" ht="18" customHeight="1">
      <s:c r="A163" s="12" t="inlineStr">
        <s:is>
          <s:t>2025-10-20</s:t>
        </s:is>
      </s:c>
      <s:c r="B163" s="13" t="inlineStr">
        <s:is>
          <s:t>HH-200</s:t>
        </s:is>
      </s:c>
      <s:c r="C163" s="14" t="n">
        <s:v>91</s:v>
      </s:c>
    </s:row>
    <s:row r="164" ht="18" customHeight="1">
      <s:c r="A164" s="12" t="inlineStr">
        <s:is>
          <s:t>2025-10-27</s:t>
        </s:is>
      </s:c>
      <s:c r="B164" s="13" t="inlineStr">
        <s:is>
          <s:t>HH-200</s:t>
        </s:is>
      </s:c>
      <s:c r="C164" s="14" t="n">
        <s:v>79</s:v>
      </s:c>
    </s:row>
    <s:row r="165" ht="18" customHeight="1">
      <s:c r="A165" s="12" t="inlineStr">
        <s:is>
          <s:t>2025-11-03</s:t>
        </s:is>
      </s:c>
      <s:c r="B165" s="13" t="inlineStr">
        <s:is>
          <s:t>HH-200</s:t>
        </s:is>
      </s:c>
      <s:c r="C165" s="14" t="n">
        <s:v>89</s:v>
      </s:c>
    </s:row>
    <s:row r="166" ht="18" customHeight="1">
      <s:c r="A166" s="12" t="inlineStr">
        <s:is>
          <s:t>2025-11-10</s:t>
        </s:is>
      </s:c>
      <s:c r="B166" s="13" t="inlineStr">
        <s:is>
          <s:t>HH-200</s:t>
        </s:is>
      </s:c>
      <s:c r="C166" s="14" t="n">
        <s:v>100</s:v>
      </s:c>
    </s:row>
    <s:row r="167" ht="18" customHeight="1">
      <s:c r="A167" s="12" t="inlineStr">
        <s:is>
          <s:t>2025-11-17</s:t>
        </s:is>
      </s:c>
      <s:c r="B167" s="13" t="inlineStr">
        <s:is>
          <s:t>HH-200</s:t>
        </s:is>
      </s:c>
      <s:c r="C167" s="14" t="n">
        <s:v>101</s:v>
      </s:c>
    </s:row>
    <s:row r="168" ht="18" customHeight="1">
      <s:c r="A168" s="12" t="inlineStr">
        <s:is>
          <s:t>2025-11-24</s:t>
        </s:is>
      </s:c>
      <s:c r="B168" s="13" t="inlineStr">
        <s:is>
          <s:t>HH-200</s:t>
        </s:is>
      </s:c>
      <s:c r="C168" s="14" t="n">
        <s:v>108</s:v>
      </s:c>
    </s:row>
    <s:row r="169" ht="18" customHeight="1">
      <s:c r="A169" s="12" t="inlineStr">
        <s:is>
          <s:t>2025-12-01</s:t>
        </s:is>
      </s:c>
      <s:c r="B169" s="13" t="inlineStr">
        <s:is>
          <s:t>HH-200</s:t>
        </s:is>
      </s:c>
      <s:c r="C169" s="14" t="n">
        <s:v>86</s:v>
      </s:c>
    </s:row>
    <s:row r="170" ht="18" customHeight="1">
      <s:c r="A170" s="12" t="inlineStr">
        <s:is>
          <s:t>2025-12-08</s:t>
        </s:is>
      </s:c>
      <s:c r="B170" s="13" t="inlineStr">
        <s:is>
          <s:t>HH-200</s:t>
        </s:is>
      </s:c>
      <s:c r="C170" s="14" t="n">
        <s:v>97</s:v>
      </s:c>
    </s:row>
    <s:row r="171" ht="18" customHeight="1">
      <s:c r="A171" s="12" t="inlineStr">
        <s:is>
          <s:t>2025-12-15</s:t>
        </s:is>
      </s:c>
      <s:c r="B171" s="13" t="inlineStr">
        <s:is>
          <s:t>HH-200</s:t>
        </s:is>
      </s:c>
      <s:c r="C171" s="14" t="n">
        <s:v>98</s:v>
      </s:c>
    </s:row>
    <s:row r="172" ht="18" customHeight="1">
      <s:c r="A172" s="12" t="inlineStr">
        <s:is>
          <s:t>2025-12-22</s:t>
        </s:is>
      </s:c>
      <s:c r="B172" s="13" t="inlineStr">
        <s:is>
          <s:t>HH-200</s:t>
        </s:is>
      </s:c>
      <s:c r="C172" s="14" t="n">
        <s:v>106</s:v>
      </s:c>
    </s:row>
    <s:row r="173" ht="18" customHeight="1">
      <s:c r="A173" s="12" t="inlineStr">
        <s:is>
          <s:t>2025-12-29</s:t>
        </s:is>
      </s:c>
      <s:c r="B173" s="13" t="inlineStr">
        <s:is>
          <s:t>HH-200</s:t>
        </s:is>
      </s:c>
      <s:c r="C173" s="14" t="n">
        <s:v>109</s:v>
      </s:c>
    </s:row>
    <s:row r="174" ht="18" customHeight="1">
      <s:c r="A174" s="12" t="inlineStr">
        <s:is>
          <s:t>2026-01-05</s:t>
        </s:is>
      </s:c>
      <s:c r="B174" s="13" t="inlineStr">
        <s:is>
          <s:t>HH-200</s:t>
        </s:is>
      </s:c>
      <s:c r="C174" s="14" t="n">
        <s:v>82</s:v>
      </s:c>
    </s:row>
    <s:row r="175" ht="18" customHeight="1">
      <s:c r="A175" s="12" t="inlineStr">
        <s:is>
          <s:t>2026-01-12</s:t>
        </s:is>
      </s:c>
      <s:c r="B175" s="13" t="inlineStr">
        <s:is>
          <s:t>HH-200</s:t>
        </s:is>
      </s:c>
      <s:c r="C175" s="14" t="n">
        <s:v>108</s:v>
      </s:c>
    </s:row>
    <s:row r="176" ht="18" customHeight="1">
      <s:c r="A176" s="12" t="inlineStr">
        <s:is>
          <s:t>2026-01-19</s:t>
        </s:is>
      </s:c>
      <s:c r="B176" s="13" t="inlineStr">
        <s:is>
          <s:t>HH-200</s:t>
        </s:is>
      </s:c>
      <s:c r="C176" s="14" t="n">
        <s:v>88</s:v>
      </s:c>
    </s:row>
    <s:row r="177" ht="18" customHeight="1">
      <s:c r="A177" s="12" t="inlineStr">
        <s:is>
          <s:t>2026-01-26</s:t>
        </s:is>
      </s:c>
      <s:c r="B177" s="13" t="inlineStr">
        <s:is>
          <s:t>HH-200</s:t>
        </s:is>
      </s:c>
      <s:c r="C177" s="14" t="n">
        <s:v>102</s:v>
      </s:c>
    </s:row>
    <s:row r="178" ht="18" customHeight="1">
      <s:c r="A178" s="12" t="inlineStr">
        <s:is>
          <s:t>2026-02-02</s:t>
        </s:is>
      </s:c>
      <s:c r="B178" s="13" t="inlineStr">
        <s:is>
          <s:t>HH-200</s:t>
        </s:is>
      </s:c>
      <s:c r="C178" s="14" t="n">
        <s:v>85</s:v>
      </s:c>
    </s:row>
    <s:row r="179" ht="18" customHeight="1">
      <s:c r="A179" s="12" t="inlineStr">
        <s:is>
          <s:t>2026-02-09</s:t>
        </s:is>
      </s:c>
      <s:c r="B179" s="13" t="inlineStr">
        <s:is>
          <s:t>HH-200</s:t>
        </s:is>
      </s:c>
      <s:c r="C179" s="14" t="n">
        <s:v>94</s:v>
      </s:c>
    </s:row>
    <s:row r="180" ht="18" customHeight="1">
      <s:c r="A180" s="12" t="inlineStr">
        <s:is>
          <s:t>2026-02-16</s:t>
        </s:is>
      </s:c>
      <s:c r="B180" s="13" t="inlineStr">
        <s:is>
          <s:t>HH-200</s:t>
        </s:is>
      </s:c>
      <s:c r="C180" s="14" t="n">
        <s:v>99</s:v>
      </s:c>
    </s:row>
    <s:row r="181" ht="18" customHeight="1">
      <s:c r="A181" s="12" t="inlineStr">
        <s:is>
          <s:t>2026-02-23</s:t>
        </s:is>
      </s:c>
      <s:c r="B181" s="13" t="inlineStr">
        <s:is>
          <s:t>HH-200</s:t>
        </s:is>
      </s:c>
      <s:c r="C181" s="14" t="n">
        <s:v>87</s:v>
      </s:c>
    </s:row>
    <s:row r="182" ht="18" customHeight="1">
      <s:c r="A182" s="12" t="inlineStr">
        <s:is>
          <s:t>2026-03-02</s:t>
        </s:is>
      </s:c>
      <s:c r="B182" s="13" t="inlineStr">
        <s:is>
          <s:t>HH-200</s:t>
        </s:is>
      </s:c>
      <s:c r="C182" s="14" t="n">
        <s:v>86</s:v>
      </s:c>
    </s:row>
    <s:row r="183" ht="18" customHeight="1">
      <s:c r="A183" s="12" t="inlineStr">
        <s:is>
          <s:t>2026-03-09</s:t>
        </s:is>
      </s:c>
      <s:c r="B183" s="13" t="inlineStr">
        <s:is>
          <s:t>HH-200</s:t>
        </s:is>
      </s:c>
      <s:c r="C183" s="14" t="n">
        <s:v>87</s:v>
      </s:c>
    </s:row>
    <s:row r="184" ht="18" customHeight="1">
      <s:c r="A184" s="12" t="inlineStr">
        <s:is>
          <s:t>2026-03-16</s:t>
        </s:is>
      </s:c>
      <s:c r="B184" s="13" t="inlineStr">
        <s:is>
          <s:t>HH-200</s:t>
        </s:is>
      </s:c>
      <s:c r="C184" s="14" t="n">
        <s:v>79</s:v>
      </s:c>
    </s:row>
    <s:row r="185" ht="18" customHeight="1">
      <s:c r="A185" s="12" t="inlineStr">
        <s:is>
          <s:t>2026-03-23</s:t>
        </s:is>
      </s:c>
      <s:c r="B185" s="13" t="inlineStr">
        <s:is>
          <s:t>HH-200</s:t>
        </s:is>
      </s:c>
      <s:c r="C185" s="14" t="n">
        <s:v>74</s:v>
      </s:c>
    </s:row>
    <s:row r="186" ht="18" customHeight="1">
      <s:c r="A186" s="12" t="inlineStr">
        <s:is>
          <s:t>2026-03-30</s:t>
        </s:is>
      </s:c>
      <s:c r="B186" s="13" t="inlineStr">
        <s:is>
          <s:t>HH-200</s:t>
        </s:is>
      </s:c>
      <s:c r="C186" s="14" t="n">
        <s:v>82</s:v>
      </s:c>
    </s:row>
    <s:row r="187" ht="18" customHeight="1">
      <s:c r="A187" s="12" t="inlineStr">
        <s:is>
          <s:t>2026-04-06</s:t>
        </s:is>
      </s:c>
      <s:c r="B187" s="13" t="inlineStr">
        <s:is>
          <s:t>HH-200</s:t>
        </s:is>
      </s:c>
      <s:c r="C187" s="14" t="n">
        <s:v>75</s:v>
      </s:c>
    </s:row>
    <s:row r="188" ht="18" customHeight="1">
      <s:c r="A188" s="12" t="inlineStr">
        <s:is>
          <s:t>2026-04-13</s:t>
        </s:is>
      </s:c>
      <s:c r="B188" s="13" t="inlineStr">
        <s:is>
          <s:t>HH-200</s:t>
        </s:is>
      </s:c>
      <s:c r="C188" s="14" t="n">
        <s:v>62</s:v>
      </s:c>
    </s:row>
    <s:row r="189" ht="18" customHeight="1">
      <s:c r="A189" s="12" t="inlineStr">
        <s:is>
          <s:t>2026-04-20</s:t>
        </s:is>
      </s:c>
      <s:c r="B189" s="13" t="inlineStr">
        <s:is>
          <s:t>HH-200</s:t>
        </s:is>
      </s:c>
      <s:c r="C189" s="14" t="n">
        <s:v>81</s:v>
      </s:c>
    </s:row>
    <s:row r="190" ht="18" customHeight="1">
      <s:c r="A190" s="12" t="inlineStr">
        <s:is>
          <s:t>2026-04-27</s:t>
        </s:is>
      </s:c>
      <s:c r="B190" s="13" t="inlineStr">
        <s:is>
          <s:t>HH-200</s:t>
        </s:is>
      </s:c>
      <s:c r="C190" s="14" t="n">
        <s:v>49</s:v>
      </s:c>
    </s:row>
    <s:row r="191" ht="18" customHeight="1">
      <s:c r="A191" s="12" t="inlineStr">
        <s:is>
          <s:t>2026-05-04</s:t>
        </s:is>
      </s:c>
      <s:c r="B191" s="13" t="inlineStr">
        <s:is>
          <s:t>HH-200</s:t>
        </s:is>
      </s:c>
      <s:c r="C191" s="14" t="n">
        <s:v>61</s:v>
      </s:c>
    </s:row>
    <s:row r="192" ht="18" customHeight="1">
      <s:c r="A192" s="12" t="inlineStr">
        <s:is>
          <s:t>2026-05-11</s:t>
        </s:is>
      </s:c>
      <s:c r="B192" s="13" t="inlineStr">
        <s:is>
          <s:t>HH-200</s:t>
        </s:is>
      </s:c>
      <s:c r="C192" s="14" t="n">
        <s:v>50</s:v>
      </s:c>
    </s:row>
    <s:row r="193" ht="18" customHeight="1">
      <s:c r="A193" s="12" t="inlineStr">
        <s:is>
          <s:t>2026-05-18</s:t>
        </s:is>
      </s:c>
      <s:c r="B193" s="13" t="inlineStr">
        <s:is>
          <s:t>HH-200</s:t>
        </s:is>
      </s:c>
      <s:c r="C193" s="14" t="n">
        <s:v>51</s:v>
      </s:c>
    </s:row>
    <s:row r="194" ht="18" customHeight="1">
      <s:c r="A194" s="12" t="inlineStr">
        <s:is>
          <s:t>2026-05-25</s:t>
        </s:is>
      </s:c>
      <s:c r="B194" s="13" t="inlineStr">
        <s:is>
          <s:t>HH-200</s:t>
        </s:is>
      </s:c>
      <s:c r="C194" s="14" t="n">
        <s:v>53</s:v>
      </s:c>
    </s:row>
    <s:row r="195" ht="18" customHeight="1">
      <s:c r="A195" s="12" t="inlineStr">
        <s:is>
          <s:t>2026-06-01</s:t>
        </s:is>
      </s:c>
      <s:c r="B195" s="13" t="inlineStr">
        <s:is>
          <s:t>HH-200</s:t>
        </s:is>
      </s:c>
      <s:c r="C195" s="14" t="n">
        <s:v>48</s:v>
      </s:c>
    </s:row>
    <s:row r="196" ht="18" customHeight="1">
      <s:c r="A196" s="12" t="inlineStr">
        <s:is>
          <s:t>2026-06-08</s:t>
        </s:is>
      </s:c>
      <s:c r="B196" s="13" t="inlineStr">
        <s:is>
          <s:t>HH-200</s:t>
        </s:is>
      </s:c>
      <s:c r="C196" s="14" t="n">
        <s:v>49</s:v>
      </s:c>
    </s:row>
    <s:row r="197" ht="18" customHeight="1">
      <s:c r="A197" s="12" t="inlineStr">
        <s:is>
          <s:t>2026-06-15</s:t>
        </s:is>
      </s:c>
      <s:c r="B197" s="13" t="inlineStr">
        <s:is>
          <s:t>HH-200</s:t>
        </s:is>
      </s:c>
      <s:c r="C197" s="14" t="n">
        <s:v>33</s:v>
      </s:c>
    </s:row>
    <s:row r="198" ht="18" customHeight="1">
      <s:c r="A198" s="12" t="inlineStr">
        <s:is>
          <s:t>2026-06-22</s:t>
        </s:is>
      </s:c>
      <s:c r="B198" s="13" t="inlineStr">
        <s:is>
          <s:t>HH-200</s:t>
        </s:is>
      </s:c>
      <s:c r="C198" s="14" t="n">
        <s:v>33</s:v>
      </s:c>
    </s:row>
    <s:row r="199" ht="18" customHeight="1">
      <s:c r="A199" s="12" t="inlineStr">
        <s:is>
          <s:t>2026-06-29</s:t>
        </s:is>
      </s:c>
      <s:c r="B199" s="13" t="inlineStr">
        <s:is>
          <s:t>HH-200</s:t>
        </s:is>
      </s:c>
      <s:c r="C199" s="14" t="n">
        <s:v>48</s:v>
      </s:c>
    </s:row>
    <s:row r="200" ht="18" customHeight="1">
      <s:c r="A200" s="12" t="inlineStr">
        <s:is>
          <s:t>2026-07-06</s:t>
        </s:is>
      </s:c>
      <s:c r="B200" s="13" t="inlineStr">
        <s:is>
          <s:t>HH-200</s:t>
        </s:is>
      </s:c>
      <s:c r="C200" s="14" t="n">
        <s:v>37</s:v>
      </s:c>
    </s:row>
    <s:row r="201" ht="18" customHeight="1">
      <s:c r="A201" s="12" t="inlineStr">
        <s:is>
          <s:t>2026-07-13</s:t>
        </s:is>
      </s:c>
      <s:c r="B201" s="13" t="inlineStr">
        <s:is>
          <s:t>HH-200</s:t>
        </s:is>
      </s:c>
      <s:c r="C201" s="14" t="n">
        <s:v>37</s:v>
      </s:c>
    </s:row>
    <s:row r="202" ht="18" customHeight="1">
      <s:c r="A202" s="12" t="inlineStr">
        <s:is>
          <s:t>2026-07-20</s:t>
        </s:is>
      </s:c>
      <s:c r="B202" s="13" t="inlineStr">
        <s:is>
          <s:t>HH-200</s:t>
        </s:is>
      </s:c>
      <s:c r="C202" s="14" t="n">
        <s:v>35</s:v>
      </s:c>
    </s:row>
    <s:row r="203" ht="18" customHeight="1">
      <s:c r="A203" s="12" t="inlineStr">
        <s:is>
          <s:t>2026-07-27</s:t>
        </s:is>
      </s:c>
      <s:c r="B203" s="13" t="inlineStr">
        <s:is>
          <s:t>HH-200</s:t>
        </s:is>
      </s:c>
      <s:c r="C203" s="14" t="n">
        <s:v>57</s:v>
      </s:c>
    </s:row>
    <s:row r="204" ht="18" customHeight="1">
      <s:c r="A204" s="12" t="inlineStr">
        <s:is>
          <s:t>2026-08-03</s:t>
        </s:is>
      </s:c>
      <s:c r="B204" s="13" t="inlineStr">
        <s:is>
          <s:t>HH-200</s:t>
        </s:is>
      </s:c>
      <s:c r="C204" s="14" t="n">
        <s:v>55</s:v>
      </s:c>
    </s:row>
    <s:row r="205" ht="18" customHeight="1">
      <s:c r="A205" s="12" t="inlineStr">
        <s:is>
          <s:t>2026-08-10</s:t>
        </s:is>
      </s:c>
      <s:c r="B205" s="13" t="inlineStr">
        <s:is>
          <s:t>HH-200</s:t>
        </s:is>
      </s:c>
      <s:c r="C205" s="14" t="n">
        <s:v>62</s:v>
      </s:c>
    </s:row>
    <s:row r="206" ht="18" customHeight="1">
      <s:c r="A206" s="12" t="inlineStr">
        <s:is>
          <s:t>2026-08-17</s:t>
        </s:is>
      </s:c>
      <s:c r="B206" s="13" t="inlineStr">
        <s:is>
          <s:t>HH-200</s:t>
        </s:is>
      </s:c>
      <s:c r="C206" s="14" t="n">
        <s:v>47</s:v>
      </s:c>
    </s:row>
    <s:row r="207" ht="18" customHeight="1">
      <s:c r="A207" s="12" t="inlineStr">
        <s:is>
          <s:t>2026-08-24</s:t>
        </s:is>
      </s:c>
      <s:c r="B207" s="13" t="inlineStr">
        <s:is>
          <s:t>HH-200</s:t>
        </s:is>
      </s:c>
      <s:c r="C207" s="14" t="n">
        <s:v>57</s:v>
      </s:c>
    </s:row>
    <s:row r="208" ht="18" customHeight="1">
      <s:c r="A208" s="12" t="inlineStr">
        <s:is>
          <s:t>2026-08-31</s:t>
        </s:is>
      </s:c>
      <s:c r="B208" s="13" t="inlineStr">
        <s:is>
          <s:t>HH-200</s:t>
        </s:is>
      </s:c>
      <s:c r="C208" s="14" t="n">
        <s:v>52</s:v>
      </s:c>
    </s:row>
    <s:row r="209" ht="18" customHeight="1">
      <s:c r="A209" s="12" t="inlineStr">
        <s:is>
          <s:t>2026-09-07</s:t>
        </s:is>
      </s:c>
      <s:c r="B209" s="13" t="inlineStr">
        <s:is>
          <s:t>HH-200</s:t>
        </s:is>
      </s:c>
      <s:c r="C209" s="14" t="n">
        <s:v>69</s:v>
      </s:c>
    </s:row>
    <s:row r="210" ht="18" customHeight="1">
      <s:c r="A210" s="12" t="inlineStr">
        <s:is>
          <s:t>2026-09-14</s:t>
        </s:is>
      </s:c>
      <s:c r="B210" s="13" t="inlineStr">
        <s:is>
          <s:t>HH-200</s:t>
        </s:is>
      </s:c>
      <s:c r="C210" s="14" t="n">
        <s:v>78</s:v>
      </s:c>
    </s:row>
    <s:row r="211" ht="18" customHeight="1">
      <s:c r="A211" s="12" t="inlineStr">
        <s:is>
          <s:t>2026-09-21</s:t>
        </s:is>
      </s:c>
      <s:c r="B211" s="13" t="inlineStr">
        <s:is>
          <s:t>HH-200</s:t>
        </s:is>
      </s:c>
      <s:c r="C211" s="14" t="n">
        <s:v>64</s:v>
      </s:c>
    </s:row>
    <s:row r="212" ht="18" customHeight="1">
      <s:c r="A212" s="12" t="inlineStr">
        <s:is>
          <s:t>2026-09-28</s:t>
        </s:is>
      </s:c>
      <s:c r="B212" s="13" t="inlineStr">
        <s:is>
          <s:t>HH-200</s:t>
        </s:is>
      </s:c>
      <s:c r="C212" s="14" t="n">
        <s:v>85</s:v>
      </s:c>
    </s:row>
    <s:row r="213" ht="18" customHeight="1">
      <s:c r="A213" s="12" t="inlineStr">
        <s:is>
          <s:t>2025-10-06</s:t>
        </s:is>
      </s:c>
      <s:c r="B213" s="13" t="inlineStr">
        <s:is>
          <s:t>GR-50</s:t>
        </s:is>
      </s:c>
      <s:c r="C213" s="14" t="n">
        <s:v>474</s:v>
      </s:c>
    </s:row>
    <s:row r="214" ht="18" customHeight="1">
      <s:c r="A214" s="12" t="inlineStr">
        <s:is>
          <s:t>2025-10-13</s:t>
        </s:is>
      </s:c>
      <s:c r="B214" s="13" t="inlineStr">
        <s:is>
          <s:t>GR-50</s:t>
        </s:is>
      </s:c>
      <s:c r="C214" s="14" t="n">
        <s:v>402</s:v>
      </s:c>
    </s:row>
    <s:row r="215" ht="18" customHeight="1">
      <s:c r="A215" s="12" t="inlineStr">
        <s:is>
          <s:t>2025-10-20</s:t>
        </s:is>
      </s:c>
      <s:c r="B215" s="13" t="inlineStr">
        <s:is>
          <s:t>GR-50</s:t>
        </s:is>
      </s:c>
      <s:c r="C215" s="14" t="n">
        <s:v>403</s:v>
      </s:c>
    </s:row>
    <s:row r="216" ht="18" customHeight="1">
      <s:c r="A216" s="12" t="inlineStr">
        <s:is>
          <s:t>2025-10-27</s:t>
        </s:is>
      </s:c>
      <s:c r="B216" s="13" t="inlineStr">
        <s:is>
          <s:t>GR-50</s:t>
        </s:is>
      </s:c>
      <s:c r="C216" s="14" t="n">
        <s:v>471</s:v>
      </s:c>
    </s:row>
    <s:row r="217" ht="18" customHeight="1">
      <s:c r="A217" s="12" t="inlineStr">
        <s:is>
          <s:t>2025-11-03</s:t>
        </s:is>
      </s:c>
      <s:c r="B217" s="13" t="inlineStr">
        <s:is>
          <s:t>GR-50</s:t>
        </s:is>
      </s:c>
      <s:c r="C217" s="14" t="n">
        <s:v>443</s:v>
      </s:c>
    </s:row>
    <s:row r="218" ht="18" customHeight="1">
      <s:c r="A218" s="12" t="inlineStr">
        <s:is>
          <s:t>2025-11-10</s:t>
        </s:is>
      </s:c>
      <s:c r="B218" s="13" t="inlineStr">
        <s:is>
          <s:t>GR-50</s:t>
        </s:is>
      </s:c>
      <s:c r="C218" s="14" t="n">
        <s:v>374</s:v>
      </s:c>
    </s:row>
    <s:row r="219" ht="18" customHeight="1">
      <s:c r="A219" s="12" t="inlineStr">
        <s:is>
          <s:t>2025-11-17</s:t>
        </s:is>
      </s:c>
      <s:c r="B219" s="13" t="inlineStr">
        <s:is>
          <s:t>GR-50</s:t>
        </s:is>
      </s:c>
      <s:c r="C219" s="14" t="n">
        <s:v>369</s:v>
      </s:c>
    </s:row>
    <s:row r="220" ht="18" customHeight="1">
      <s:c r="A220" s="12" t="inlineStr">
        <s:is>
          <s:t>2025-11-24</s:t>
        </s:is>
      </s:c>
      <s:c r="B220" s="13" t="inlineStr">
        <s:is>
          <s:t>GR-50</s:t>
        </s:is>
      </s:c>
      <s:c r="C220" s="14" t="n">
        <s:v>372</s:v>
      </s:c>
    </s:row>
    <s:row r="221" ht="18" customHeight="1">
      <s:c r="A221" s="12" t="inlineStr">
        <s:is>
          <s:t>2025-12-01</s:t>
        </s:is>
      </s:c>
      <s:c r="B221" s="13" t="inlineStr">
        <s:is>
          <s:t>GR-50</s:t>
        </s:is>
      </s:c>
      <s:c r="C221" s="14" t="n">
        <s:v>466</s:v>
      </s:c>
    </s:row>
    <s:row r="222" ht="18" customHeight="1">
      <s:c r="A222" s="12" t="inlineStr">
        <s:is>
          <s:t>2025-12-08</s:t>
        </s:is>
      </s:c>
      <s:c r="B222" s="13" t="inlineStr">
        <s:is>
          <s:t>GR-50</s:t>
        </s:is>
      </s:c>
      <s:c r="C222" s="14" t="n">
        <s:v>454</s:v>
      </s:c>
    </s:row>
    <s:row r="223" ht="18" customHeight="1">
      <s:c r="A223" s="12" t="inlineStr">
        <s:is>
          <s:t>2025-12-15</s:t>
        </s:is>
      </s:c>
      <s:c r="B223" s="13" t="inlineStr">
        <s:is>
          <s:t>GR-50</s:t>
        </s:is>
      </s:c>
      <s:c r="C223" s="14" t="n">
        <s:v>371</s:v>
      </s:c>
    </s:row>
    <s:row r="224" ht="18" customHeight="1">
      <s:c r="A224" s="12" t="inlineStr">
        <s:is>
          <s:t>2025-12-22</s:t>
        </s:is>
      </s:c>
      <s:c r="B224" s="13" t="inlineStr">
        <s:is>
          <s:t>GR-50</s:t>
        </s:is>
      </s:c>
      <s:c r="C224" s="14" t="n">
        <s:v>456</s:v>
      </s:c>
    </s:row>
    <s:row r="225" ht="18" customHeight="1">
      <s:c r="A225" s="12" t="inlineStr">
        <s:is>
          <s:t>2025-12-29</s:t>
        </s:is>
      </s:c>
      <s:c r="B225" s="13" t="inlineStr">
        <s:is>
          <s:t>GR-50</s:t>
        </s:is>
      </s:c>
      <s:c r="C225" s="14" t="n">
        <s:v>475</s:v>
      </s:c>
    </s:row>
    <s:row r="226" ht="18" customHeight="1">
      <s:c r="A226" s="12" t="inlineStr">
        <s:is>
          <s:t>2026-01-05</s:t>
        </s:is>
      </s:c>
      <s:c r="B226" s="13" t="inlineStr">
        <s:is>
          <s:t>GR-50</s:t>
        </s:is>
      </s:c>
      <s:c r="C226" s="14" t="n">
        <s:v>435</s:v>
      </s:c>
    </s:row>
    <s:row r="227" ht="18" customHeight="1">
      <s:c r="A227" s="12" t="inlineStr">
        <s:is>
          <s:t>2026-01-12</s:t>
        </s:is>
      </s:c>
      <s:c r="B227" s="13" t="inlineStr">
        <s:is>
          <s:t>GR-50</s:t>
        </s:is>
      </s:c>
      <s:c r="C227" s="14" t="n">
        <s:v>397</s:v>
      </s:c>
    </s:row>
    <s:row r="228" ht="18" customHeight="1">
      <s:c r="A228" s="12" t="inlineStr">
        <s:is>
          <s:t>2026-01-19</s:t>
        </s:is>
      </s:c>
      <s:c r="B228" s="13" t="inlineStr">
        <s:is>
          <s:t>GR-50</s:t>
        </s:is>
      </s:c>
      <s:c r="C228" s="14" t="n">
        <s:v>421</s:v>
      </s:c>
    </s:row>
    <s:row r="229" ht="18" customHeight="1">
      <s:c r="A229" s="12" t="inlineStr">
        <s:is>
          <s:t>2026-01-26</s:t>
        </s:is>
      </s:c>
      <s:c r="B229" s="13" t="inlineStr">
        <s:is>
          <s:t>GR-50</s:t>
        </s:is>
      </s:c>
      <s:c r="C229" s="14" t="n">
        <s:v>369</s:v>
      </s:c>
    </s:row>
    <s:row r="230" ht="18" customHeight="1">
      <s:c r="A230" s="12" t="inlineStr">
        <s:is>
          <s:t>2026-02-02</s:t>
        </s:is>
      </s:c>
      <s:c r="B230" s="13" t="inlineStr">
        <s:is>
          <s:t>GR-50</s:t>
        </s:is>
      </s:c>
      <s:c r="C230" s="14" t="n">
        <s:v>355</s:v>
      </s:c>
    </s:row>
    <s:row r="231" ht="18" customHeight="1">
      <s:c r="A231" s="12" t="inlineStr">
        <s:is>
          <s:t>2026-02-09</s:t>
        </s:is>
      </s:c>
      <s:c r="B231" s="13" t="inlineStr">
        <s:is>
          <s:t>GR-50</s:t>
        </s:is>
      </s:c>
      <s:c r="C231" s="14" t="n">
        <s:v>474</s:v>
      </s:c>
    </s:row>
    <s:row r="232" ht="18" customHeight="1">
      <s:c r="A232" s="12" t="inlineStr">
        <s:is>
          <s:t>2026-02-16</s:t>
        </s:is>
      </s:c>
      <s:c r="B232" s="13" t="inlineStr">
        <s:is>
          <s:t>GR-50</s:t>
        </s:is>
      </s:c>
      <s:c r="C232" s="14" t="n">
        <s:v>434</s:v>
      </s:c>
    </s:row>
    <s:row r="233" ht="18" customHeight="1">
      <s:c r="A233" s="12" t="inlineStr">
        <s:is>
          <s:t>2026-02-23</s:t>
        </s:is>
      </s:c>
      <s:c r="B233" s="13" t="inlineStr">
        <s:is>
          <s:t>GR-50</s:t>
        </s:is>
      </s:c>
      <s:c r="C233" s="14" t="n">
        <s:v>419</s:v>
      </s:c>
    </s:row>
    <s:row r="234" ht="18" customHeight="1">
      <s:c r="A234" s="12" t="inlineStr">
        <s:is>
          <s:t>2026-03-02</s:t>
        </s:is>
      </s:c>
      <s:c r="B234" s="13" t="inlineStr">
        <s:is>
          <s:t>GR-50</s:t>
        </s:is>
      </s:c>
      <s:c r="C234" s="14" t="n">
        <s:v>469</s:v>
      </s:c>
    </s:row>
    <s:row r="235" ht="18" customHeight="1">
      <s:c r="A235" s="12" t="inlineStr">
        <s:is>
          <s:t>2026-03-09</s:t>
        </s:is>
      </s:c>
      <s:c r="B235" s="13" t="inlineStr">
        <s:is>
          <s:t>GR-50</s:t>
        </s:is>
      </s:c>
      <s:c r="C235" s="14" t="n">
        <s:v>407</s:v>
      </s:c>
    </s:row>
    <s:row r="236" ht="18" customHeight="1">
      <s:c r="A236" s="12" t="inlineStr">
        <s:is>
          <s:t>2026-03-16</s:t>
        </s:is>
      </s:c>
      <s:c r="B236" s="13" t="inlineStr">
        <s:is>
          <s:t>GR-50</s:t>
        </s:is>
      </s:c>
      <s:c r="C236" s="14" t="n">
        <s:v>462</s:v>
      </s:c>
    </s:row>
    <s:row r="237" ht="18" customHeight="1">
      <s:c r="A237" s="12" t="inlineStr">
        <s:is>
          <s:t>2026-03-23</s:t>
        </s:is>
      </s:c>
      <s:c r="B237" s="13" t="inlineStr">
        <s:is>
          <s:t>GR-50</s:t>
        </s:is>
      </s:c>
      <s:c r="C237" s="14" t="n">
        <s:v>456</s:v>
      </s:c>
    </s:row>
    <s:row r="238" ht="18" customHeight="1">
      <s:c r="A238" s="12" t="inlineStr">
        <s:is>
          <s:t>2026-03-30</s:t>
        </s:is>
      </s:c>
      <s:c r="B238" s="13" t="inlineStr">
        <s:is>
          <s:t>GR-50</s:t>
        </s:is>
      </s:c>
      <s:c r="C238" s="14" t="n">
        <s:v>379</s:v>
      </s:c>
    </s:row>
    <s:row r="239" ht="18" customHeight="1">
      <s:c r="A239" s="12" t="inlineStr">
        <s:is>
          <s:t>2026-04-06</s:t>
        </s:is>
      </s:c>
      <s:c r="B239" s="13" t="inlineStr">
        <s:is>
          <s:t>GR-50</s:t>
        </s:is>
      </s:c>
      <s:c r="C239" s="14" t="n">
        <s:v>384</s:v>
      </s:c>
    </s:row>
    <s:row r="240" ht="18" customHeight="1">
      <s:c r="A240" s="12" t="inlineStr">
        <s:is>
          <s:t>2026-04-13</s:t>
        </s:is>
      </s:c>
      <s:c r="B240" s="13" t="inlineStr">
        <s:is>
          <s:t>GR-50</s:t>
        </s:is>
      </s:c>
      <s:c r="C240" s="14" t="n">
        <s:v>390</s:v>
      </s:c>
    </s:row>
    <s:row r="241" ht="18" customHeight="1">
      <s:c r="A241" s="12" t="inlineStr">
        <s:is>
          <s:t>2026-04-20</s:t>
        </s:is>
      </s:c>
      <s:c r="B241" s="13" t="inlineStr">
        <s:is>
          <s:t>GR-50</s:t>
        </s:is>
      </s:c>
      <s:c r="C241" s="14" t="n">
        <s:v>383</s:v>
      </s:c>
    </s:row>
    <s:row r="242" ht="18" customHeight="1">
      <s:c r="A242" s="12" t="inlineStr">
        <s:is>
          <s:t>2026-04-27</s:t>
        </s:is>
      </s:c>
      <s:c r="B242" s="13" t="inlineStr">
        <s:is>
          <s:t>GR-50</s:t>
        </s:is>
      </s:c>
      <s:c r="C242" s="14" t="n">
        <s:v>426</s:v>
      </s:c>
    </s:row>
    <s:row r="243" ht="18" customHeight="1">
      <s:c r="A243" s="12" t="inlineStr">
        <s:is>
          <s:t>2026-05-04</s:t>
        </s:is>
      </s:c>
      <s:c r="B243" s="13" t="inlineStr">
        <s:is>
          <s:t>GR-50</s:t>
        </s:is>
      </s:c>
      <s:c r="C243" s="14" t="n">
        <s:v>385</s:v>
      </s:c>
    </s:row>
    <s:row r="244" ht="18" customHeight="1">
      <s:c r="A244" s="12" t="inlineStr">
        <s:is>
          <s:t>2026-05-11</s:t>
        </s:is>
      </s:c>
      <s:c r="B244" s="13" t="inlineStr">
        <s:is>
          <s:t>GR-50</s:t>
        </s:is>
      </s:c>
      <s:c r="C244" s="14" t="n">
        <s:v>405</s:v>
      </s:c>
    </s:row>
    <s:row r="245" ht="18" customHeight="1">
      <s:c r="A245" s="12" t="inlineStr">
        <s:is>
          <s:t>2026-05-18</s:t>
        </s:is>
      </s:c>
      <s:c r="B245" s="13" t="inlineStr">
        <s:is>
          <s:t>GR-50</s:t>
        </s:is>
      </s:c>
      <s:c r="C245" s="14" t="n">
        <s:v>369</s:v>
      </s:c>
    </s:row>
    <s:row r="246" ht="18" customHeight="1">
      <s:c r="A246" s="12" t="inlineStr">
        <s:is>
          <s:t>2026-05-25</s:t>
        </s:is>
      </s:c>
      <s:c r="B246" s="13" t="inlineStr">
        <s:is>
          <s:t>GR-50</s:t>
        </s:is>
      </s:c>
      <s:c r="C246" s="14" t="n">
        <s:v>466</s:v>
      </s:c>
    </s:row>
    <s:row r="247" ht="18" customHeight="1">
      <s:c r="A247" s="12" t="inlineStr">
        <s:is>
          <s:t>2026-06-01</s:t>
        </s:is>
      </s:c>
      <s:c r="B247" s="13" t="inlineStr">
        <s:is>
          <s:t>GR-50</s:t>
        </s:is>
      </s:c>
      <s:c r="C247" s="14" t="n">
        <s:v>397</s:v>
      </s:c>
    </s:row>
    <s:row r="248" ht="18" customHeight="1">
      <s:c r="A248" s="12" t="inlineStr">
        <s:is>
          <s:t>2026-06-08</s:t>
        </s:is>
      </s:c>
      <s:c r="B248" s="13" t="inlineStr">
        <s:is>
          <s:t>GR-50</s:t>
        </s:is>
      </s:c>
      <s:c r="C248" s="14" t="n">
        <s:v>410</s:v>
      </s:c>
    </s:row>
    <s:row r="249" ht="18" customHeight="1">
      <s:c r="A249" s="12" t="inlineStr">
        <s:is>
          <s:t>2026-06-15</s:t>
        </s:is>
      </s:c>
      <s:c r="B249" s="13" t="inlineStr">
        <s:is>
          <s:t>GR-50</s:t>
        </s:is>
      </s:c>
      <s:c r="C249" s="14" t="n">
        <s:v>426</s:v>
      </s:c>
    </s:row>
    <s:row r="250" ht="18" customHeight="1">
      <s:c r="A250" s="12" t="inlineStr">
        <s:is>
          <s:t>2026-06-22</s:t>
        </s:is>
      </s:c>
      <s:c r="B250" s="13" t="inlineStr">
        <s:is>
          <s:t>GR-50</s:t>
        </s:is>
      </s:c>
      <s:c r="C250" s="14" t="n">
        <s:v>466</s:v>
      </s:c>
    </s:row>
    <s:row r="251" ht="18" customHeight="1">
      <s:c r="A251" s="12" t="inlineStr">
        <s:is>
          <s:t>2026-06-29</s:t>
        </s:is>
      </s:c>
      <s:c r="B251" s="13" t="inlineStr">
        <s:is>
          <s:t>GR-50</s:t>
        </s:is>
      </s:c>
      <s:c r="C251" s="14" t="n">
        <s:v>405</s:v>
      </s:c>
    </s:row>
    <s:row r="252" ht="18" customHeight="1">
      <s:c r="A252" s="12" t="inlineStr">
        <s:is>
          <s:t>2026-07-06</s:t>
        </s:is>
      </s:c>
      <s:c r="B252" s="13" t="inlineStr">
        <s:is>
          <s:t>GR-50</s:t>
        </s:is>
      </s:c>
      <s:c r="C252" s="14" t="n">
        <s:v>467</s:v>
      </s:c>
    </s:row>
    <s:row r="253" ht="18" customHeight="1">
      <s:c r="A253" s="12" t="inlineStr">
        <s:is>
          <s:t>2026-07-13</s:t>
        </s:is>
      </s:c>
      <s:c r="B253" s="13" t="inlineStr">
        <s:is>
          <s:t>GR-50</s:t>
        </s:is>
      </s:c>
      <s:c r="C253" s="14" t="n">
        <s:v>416</s:v>
      </s:c>
    </s:row>
    <s:row r="254" ht="18" customHeight="1">
      <s:c r="A254" s="12" t="inlineStr">
        <s:is>
          <s:t>2026-07-20</s:t>
        </s:is>
      </s:c>
      <s:c r="B254" s="13" t="inlineStr">
        <s:is>
          <s:t>GR-50</s:t>
        </s:is>
      </s:c>
      <s:c r="C254" s="14" t="n">
        <s:v>419</s:v>
      </s:c>
    </s:row>
    <s:row r="255" ht="18" customHeight="1">
      <s:c r="A255" s="12" t="inlineStr">
        <s:is>
          <s:t>2026-07-27</s:t>
        </s:is>
      </s:c>
      <s:c r="B255" s="13" t="inlineStr">
        <s:is>
          <s:t>GR-50</s:t>
        </s:is>
      </s:c>
      <s:c r="C255" s="14" t="n">
        <s:v>418</s:v>
      </s:c>
    </s:row>
    <s:row r="256" ht="18" customHeight="1">
      <s:c r="A256" s="12" t="inlineStr">
        <s:is>
          <s:t>2026-08-03</s:t>
        </s:is>
      </s:c>
      <s:c r="B256" s="13" t="inlineStr">
        <s:is>
          <s:t>GR-50</s:t>
        </s:is>
      </s:c>
      <s:c r="C256" s="14" t="n">
        <s:v>355</s:v>
      </s:c>
    </s:row>
    <s:row r="257" ht="18" customHeight="1">
      <s:c r="A257" s="12" t="inlineStr">
        <s:is>
          <s:t>2026-08-10</s:t>
        </s:is>
      </s:c>
      <s:c r="B257" s="13" t="inlineStr">
        <s:is>
          <s:t>GR-50</s:t>
        </s:is>
      </s:c>
      <s:c r="C257" s="14" t="n">
        <s:v>408</s:v>
      </s:c>
    </s:row>
    <s:row r="258" ht="18" customHeight="1">
      <s:c r="A258" s="12" t="inlineStr">
        <s:is>
          <s:t>2026-08-17</s:t>
        </s:is>
      </s:c>
      <s:c r="B258" s="13" t="inlineStr">
        <s:is>
          <s:t>GR-50</s:t>
        </s:is>
      </s:c>
      <s:c r="C258" s="14" t="n">
        <s:v>376</s:v>
      </s:c>
    </s:row>
    <s:row r="259" ht="18" customHeight="1">
      <s:c r="A259" s="12" t="inlineStr">
        <s:is>
          <s:t>2026-08-24</s:t>
        </s:is>
      </s:c>
      <s:c r="B259" s="13" t="inlineStr">
        <s:is>
          <s:t>GR-50</s:t>
        </s:is>
      </s:c>
      <s:c r="C259" s="14" t="n">
        <s:v>354</s:v>
      </s:c>
    </s:row>
    <s:row r="260" ht="18" customHeight="1">
      <s:c r="A260" s="12" t="inlineStr">
        <s:is>
          <s:t>2026-08-31</s:t>
        </s:is>
      </s:c>
      <s:c r="B260" s="13" t="inlineStr">
        <s:is>
          <s:t>GR-50</s:t>
        </s:is>
      </s:c>
      <s:c r="C260" s="14" t="n">
        <s:v>453</s:v>
      </s:c>
    </s:row>
    <s:row r="261" ht="18" customHeight="1">
      <s:c r="A261" s="12" t="inlineStr">
        <s:is>
          <s:t>2026-09-07</s:t>
        </s:is>
      </s:c>
      <s:c r="B261" s="13" t="inlineStr">
        <s:is>
          <s:t>GR-50</s:t>
        </s:is>
      </s:c>
      <s:c r="C261" s="14" t="n">
        <s:v>375</s:v>
      </s:c>
    </s:row>
    <s:row r="262" ht="18" customHeight="1">
      <s:c r="A262" s="12" t="inlineStr">
        <s:is>
          <s:t>2026-09-14</s:t>
        </s:is>
      </s:c>
      <s:c r="B262" s="13" t="inlineStr">
        <s:is>
          <s:t>GR-50</s:t>
        </s:is>
      </s:c>
      <s:c r="C262" s="14" t="n">
        <s:v>412</s:v>
      </s:c>
    </s:row>
    <s:row r="263" ht="18" customHeight="1">
      <s:c r="A263" s="12" t="inlineStr">
        <s:is>
          <s:t>2026-09-21</s:t>
        </s:is>
      </s:c>
      <s:c r="B263" s="13" t="inlineStr">
        <s:is>
          <s:t>GR-50</s:t>
        </s:is>
      </s:c>
      <s:c r="C263" s="14" t="n">
        <s:v>443</s:v>
      </s:c>
    </s:row>
    <s:row r="264" ht="18" customHeight="1">
      <s:c r="A264" s="12" t="inlineStr">
        <s:is>
          <s:t>2026-09-28</s:t>
        </s:is>
      </s:c>
      <s:c r="B264" s="13" t="inlineStr">
        <s:is>
          <s:t>GR-50</s:t>
        </s:is>
      </s:c>
      <s:c r="C264" s="14" t="n">
        <s:v>422</s:v>
      </s:c>
    </s:row>
    <s:row r="265" ht="18" customHeight="1">
      <s:c r="A265" s="12" t="inlineStr">
        <s:is>
          <s:t>2025-10-06</s:t>
        </s:is>
      </s:c>
      <s:c r="B265" s="13" t="inlineStr">
        <s:is>
          <s:t>FL-12</s:t>
        </s:is>
      </s:c>
      <s:c r="C265" s="14" t="n">
        <s:v>165</s:v>
      </s:c>
    </s:row>
    <s:row r="266" ht="18" customHeight="1">
      <s:c r="A266" s="12" t="inlineStr">
        <s:is>
          <s:t>2025-10-13</s:t>
        </s:is>
      </s:c>
      <s:c r="B266" s="13" t="inlineStr">
        <s:is>
          <s:t>FL-12</s:t>
        </s:is>
      </s:c>
      <s:c r="C266" s="14" t="n">
        <s:v>176</s:v>
      </s:c>
    </s:row>
    <s:row r="267" ht="18" customHeight="1">
      <s:c r="A267" s="12" t="inlineStr">
        <s:is>
          <s:t>2025-10-20</s:t>
        </s:is>
      </s:c>
      <s:c r="B267" s="13" t="inlineStr">
        <s:is>
          <s:t>FL-12</s:t>
        </s:is>
      </s:c>
      <s:c r="C267" s="14" t="n">
        <s:v>176</s:v>
      </s:c>
    </s:row>
    <s:row r="268" ht="18" customHeight="1">
      <s:c r="A268" s="12" t="inlineStr">
        <s:is>
          <s:t>2025-10-27</s:t>
        </s:is>
      </s:c>
      <s:c r="B268" s="13" t="inlineStr">
        <s:is>
          <s:t>FL-12</s:t>
        </s:is>
      </s:c>
      <s:c r="C268" s="14" t="n">
        <s:v>164</s:v>
      </s:c>
    </s:row>
    <s:row r="269" ht="18" customHeight="1">
      <s:c r="A269" s="12" t="inlineStr">
        <s:is>
          <s:t>2025-11-03</s:t>
        </s:is>
      </s:c>
      <s:c r="B269" s="13" t="inlineStr">
        <s:is>
          <s:t>FL-12</s:t>
        </s:is>
      </s:c>
      <s:c r="C269" s="14" t="n">
        <s:v>155</s:v>
      </s:c>
    </s:row>
    <s:row r="270" ht="18" customHeight="1">
      <s:c r="A270" s="12" t="inlineStr">
        <s:is>
          <s:t>2025-11-10</s:t>
        </s:is>
      </s:c>
      <s:c r="B270" s="13" t="inlineStr">
        <s:is>
          <s:t>FL-12</s:t>
        </s:is>
      </s:c>
      <s:c r="C270" s="14" t="n">
        <s:v>155</s:v>
      </s:c>
    </s:row>
    <s:row r="271" ht="18" customHeight="1">
      <s:c r="A271" s="12" t="inlineStr">
        <s:is>
          <s:t>2025-11-17</s:t>
        </s:is>
      </s:c>
      <s:c r="B271" s="13" t="inlineStr">
        <s:is>
          <s:t>FL-12</s:t>
        </s:is>
      </s:c>
      <s:c r="C271" s="14" t="n">
        <s:v>149</s:v>
      </s:c>
    </s:row>
    <s:row r="272" ht="18" customHeight="1">
      <s:c r="A272" s="12" t="inlineStr">
        <s:is>
          <s:t>2025-11-24</s:t>
        </s:is>
      </s:c>
      <s:c r="B272" s="13" t="inlineStr">
        <s:is>
          <s:t>FL-12</s:t>
        </s:is>
      </s:c>
      <s:c r="C272" s="14" t="n">
        <s:v>170</s:v>
      </s:c>
    </s:row>
    <s:row r="273" ht="18" customHeight="1">
      <s:c r="A273" s="12" t="inlineStr">
        <s:is>
          <s:t>2025-12-01</s:t>
        </s:is>
      </s:c>
      <s:c r="B273" s="13" t="inlineStr">
        <s:is>
          <s:t>FL-12</s:t>
        </s:is>
      </s:c>
      <s:c r="C273" s="14" t="n">
        <s:v>124</s:v>
      </s:c>
    </s:row>
    <s:row r="274" ht="18" customHeight="1">
      <s:c r="A274" s="12" t="inlineStr">
        <s:is>
          <s:t>2025-12-08</s:t>
        </s:is>
      </s:c>
      <s:c r="B274" s="13" t="inlineStr">
        <s:is>
          <s:t>FL-12</s:t>
        </s:is>
      </s:c>
      <s:c r="C274" s="14" t="n">
        <s:v>134</s:v>
      </s:c>
    </s:row>
    <s:row r="275" ht="18" customHeight="1">
      <s:c r="A275" s="12" t="inlineStr">
        <s:is>
          <s:t>2025-12-15</s:t>
        </s:is>
      </s:c>
      <s:c r="B275" s="13" t="inlineStr">
        <s:is>
          <s:t>FL-12</s:t>
        </s:is>
      </s:c>
      <s:c r="C275" s="14" t="n">
        <s:v>130</s:v>
      </s:c>
    </s:row>
    <s:row r="276" ht="18" customHeight="1">
      <s:c r="A276" s="12" t="inlineStr">
        <s:is>
          <s:t>2025-12-22</s:t>
        </s:is>
      </s:c>
      <s:c r="B276" s="13" t="inlineStr">
        <s:is>
          <s:t>FL-12</s:t>
        </s:is>
      </s:c>
      <s:c r="C276" s="14" t="n">
        <s:v>92</s:v>
      </s:c>
    </s:row>
    <s:row r="277" ht="18" customHeight="1">
      <s:c r="A277" s="12" t="inlineStr">
        <s:is>
          <s:t>2025-12-29</s:t>
        </s:is>
      </s:c>
      <s:c r="B277" s="13" t="inlineStr">
        <s:is>
          <s:t>FL-12</s:t>
        </s:is>
      </s:c>
      <s:c r="C277" s="14" t="n">
        <s:v>98</s:v>
      </s:c>
    </s:row>
    <s:row r="278" ht="18" customHeight="1">
      <s:c r="A278" s="12" t="inlineStr">
        <s:is>
          <s:t>2026-01-05</s:t>
        </s:is>
      </s:c>
      <s:c r="B278" s="13" t="inlineStr">
        <s:is>
          <s:t>FL-12</s:t>
        </s:is>
      </s:c>
      <s:c r="C278" s="14" t="n">
        <s:v>116</s:v>
      </s:c>
    </s:row>
    <s:row r="279" ht="18" customHeight="1">
      <s:c r="A279" s="12" t="inlineStr">
        <s:is>
          <s:t>2026-01-12</s:t>
        </s:is>
      </s:c>
      <s:c r="B279" s="13" t="inlineStr">
        <s:is>
          <s:t>FL-12</s:t>
        </s:is>
      </s:c>
      <s:c r="C279" s="14" t="n">
        <s:v>88</s:v>
      </s:c>
    </s:row>
    <s:row r="280" ht="18" customHeight="1">
      <s:c r="A280" s="12" t="inlineStr">
        <s:is>
          <s:t>2026-01-19</s:t>
        </s:is>
      </s:c>
      <s:c r="B280" s="13" t="inlineStr">
        <s:is>
          <s:t>FL-12</s:t>
        </s:is>
      </s:c>
      <s:c r="C280" s="14" t="n">
        <s:v>98</s:v>
      </s:c>
    </s:row>
    <s:row r="281" ht="18" customHeight="1">
      <s:c r="A281" s="12" t="inlineStr">
        <s:is>
          <s:t>2026-01-26</s:t>
        </s:is>
      </s:c>
      <s:c r="B281" s="13" t="inlineStr">
        <s:is>
          <s:t>FL-12</s:t>
        </s:is>
      </s:c>
      <s:c r="C281" s="14" t="n">
        <s:v>89</s:v>
      </s:c>
    </s:row>
    <s:row r="282" ht="18" customHeight="1">
      <s:c r="A282" s="12" t="inlineStr">
        <s:is>
          <s:t>2026-02-02</s:t>
        </s:is>
      </s:c>
      <s:c r="B282" s="13" t="inlineStr">
        <s:is>
          <s:t>FL-12</s:t>
        </s:is>
      </s:c>
      <s:c r="C282" s="14" t="n">
        <s:v>76</s:v>
      </s:c>
    </s:row>
    <s:row r="283" ht="18" customHeight="1">
      <s:c r="A283" s="12" t="inlineStr">
        <s:is>
          <s:t>2026-02-09</s:t>
        </s:is>
      </s:c>
      <s:c r="B283" s="13" t="inlineStr">
        <s:is>
          <s:t>FL-12</s:t>
        </s:is>
      </s:c>
      <s:c r="C283" s="14" t="n">
        <s:v>72</s:v>
      </s:c>
    </s:row>
    <s:row r="284" ht="18" customHeight="1">
      <s:c r="A284" s="12" t="inlineStr">
        <s:is>
          <s:t>2026-02-16</s:t>
        </s:is>
      </s:c>
      <s:c r="B284" s="13" t="inlineStr">
        <s:is>
          <s:t>FL-12</s:t>
        </s:is>
      </s:c>
      <s:c r="C284" s="14" t="n">
        <s:v>81</s:v>
      </s:c>
    </s:row>
    <s:row r="285" ht="18" customHeight="1">
      <s:c r="A285" s="12" t="inlineStr">
        <s:is>
          <s:t>2026-02-23</s:t>
        </s:is>
      </s:c>
      <s:c r="B285" s="13" t="inlineStr">
        <s:is>
          <s:t>FL-12</s:t>
        </s:is>
      </s:c>
      <s:c r="C285" s="14" t="n">
        <s:v>101</s:v>
      </s:c>
    </s:row>
    <s:row r="286" ht="18" customHeight="1">
      <s:c r="A286" s="12" t="inlineStr">
        <s:is>
          <s:t>2026-03-02</s:t>
        </s:is>
      </s:c>
      <s:c r="B286" s="13" t="inlineStr">
        <s:is>
          <s:t>FL-12</s:t>
        </s:is>
      </s:c>
      <s:c r="C286" s="14" t="n">
        <s:v>73</s:v>
      </s:c>
    </s:row>
    <s:row r="287" ht="18" customHeight="1">
      <s:c r="A287" s="12" t="inlineStr">
        <s:is>
          <s:t>2026-03-09</s:t>
        </s:is>
      </s:c>
      <s:c r="B287" s="13" t="inlineStr">
        <s:is>
          <s:t>FL-12</s:t>
        </s:is>
      </s:c>
      <s:c r="C287" s="14" t="n">
        <s:v>103</s:v>
      </s:c>
    </s:row>
    <s:row r="288" ht="18" customHeight="1">
      <s:c r="A288" s="12" t="inlineStr">
        <s:is>
          <s:t>2026-03-16</s:t>
        </s:is>
      </s:c>
      <s:c r="B288" s="13" t="inlineStr">
        <s:is>
          <s:t>FL-12</s:t>
        </s:is>
      </s:c>
      <s:c r="C288" s="14" t="n">
        <s:v>58</s:v>
      </s:c>
    </s:row>
    <s:row r="289" ht="18" customHeight="1">
      <s:c r="A289" s="12" t="inlineStr">
        <s:is>
          <s:t>2026-03-23</s:t>
        </s:is>
      </s:c>
      <s:c r="B289" s="13" t="inlineStr">
        <s:is>
          <s:t>FL-12</s:t>
        </s:is>
      </s:c>
      <s:c r="C289" s="14" t="n">
        <s:v>81</s:v>
      </s:c>
    </s:row>
    <s:row r="290" ht="18" customHeight="1">
      <s:c r="A290" s="12" t="inlineStr">
        <s:is>
          <s:t>2026-03-30</s:t>
        </s:is>
      </s:c>
      <s:c r="B290" s="13" t="inlineStr">
        <s:is>
          <s:t>FL-12</s:t>
        </s:is>
      </s:c>
      <s:c r="C290" s="14" t="n">
        <s:v>101</s:v>
      </s:c>
    </s:row>
    <s:row r="291" ht="18" customHeight="1">
      <s:c r="A291" s="12" t="inlineStr">
        <s:is>
          <s:t>2026-04-06</s:t>
        </s:is>
      </s:c>
      <s:c r="B291" s="13" t="inlineStr">
        <s:is>
          <s:t>FL-12</s:t>
        </s:is>
      </s:c>
      <s:c r="C291" s="14" t="n">
        <s:v>110</s:v>
      </s:c>
    </s:row>
    <s:row r="292" ht="18" customHeight="1">
      <s:c r="A292" s="12" t="inlineStr">
        <s:is>
          <s:t>2026-04-13</s:t>
        </s:is>
      </s:c>
      <s:c r="B292" s="13" t="inlineStr">
        <s:is>
          <s:t>FL-12</s:t>
        </s:is>
      </s:c>
      <s:c r="C292" s="14" t="n">
        <s:v>81</s:v>
      </s:c>
    </s:row>
    <s:row r="293" ht="18" customHeight="1">
      <s:c r="A293" s="12" t="inlineStr">
        <s:is>
          <s:t>2026-04-20</s:t>
        </s:is>
      </s:c>
      <s:c r="B293" s="13" t="inlineStr">
        <s:is>
          <s:t>FL-12</s:t>
        </s:is>
      </s:c>
      <s:c r="C293" s="14" t="n">
        <s:v>98</s:v>
      </s:c>
    </s:row>
    <s:row r="294" ht="18" customHeight="1">
      <s:c r="A294" s="12" t="inlineStr">
        <s:is>
          <s:t>2026-04-27</s:t>
        </s:is>
      </s:c>
      <s:c r="B294" s="13" t="inlineStr">
        <s:is>
          <s:t>FL-12</s:t>
        </s:is>
      </s:c>
      <s:c r="C294" s="14" t="n">
        <s:v>103</s:v>
      </s:c>
    </s:row>
    <s:row r="295" ht="18" customHeight="1">
      <s:c r="A295" s="12" t="inlineStr">
        <s:is>
          <s:t>2026-05-04</s:t>
        </s:is>
      </s:c>
      <s:c r="B295" s="13" t="inlineStr">
        <s:is>
          <s:t>FL-12</s:t>
        </s:is>
      </s:c>
      <s:c r="C295" s="14" t="n">
        <s:v>98</s:v>
      </s:c>
    </s:row>
    <s:row r="296" ht="18" customHeight="1">
      <s:c r="A296" s="12" t="inlineStr">
        <s:is>
          <s:t>2026-05-11</s:t>
        </s:is>
      </s:c>
      <s:c r="B296" s="13" t="inlineStr">
        <s:is>
          <s:t>FL-12</s:t>
        </s:is>
      </s:c>
      <s:c r="C296" s="14" t="n">
        <s:v>111</s:v>
      </s:c>
    </s:row>
    <s:row r="297" ht="18" customHeight="1">
      <s:c r="A297" s="12" t="inlineStr">
        <s:is>
          <s:t>2026-05-18</s:t>
        </s:is>
      </s:c>
      <s:c r="B297" s="13" t="inlineStr">
        <s:is>
          <s:t>FL-12</s:t>
        </s:is>
      </s:c>
      <s:c r="C297" s="14" t="n">
        <s:v>115</s:v>
      </s:c>
    </s:row>
    <s:row r="298" ht="18" customHeight="1">
      <s:c r="A298" s="12" t="inlineStr">
        <s:is>
          <s:t>2026-05-25</s:t>
        </s:is>
      </s:c>
      <s:c r="B298" s="13" t="inlineStr">
        <s:is>
          <s:t>FL-12</s:t>
        </s:is>
      </s:c>
      <s:c r="C298" s="14" t="n">
        <s:v>126</s:v>
      </s:c>
    </s:row>
    <s:row r="299" ht="18" customHeight="1">
      <s:c r="A299" s="12" t="inlineStr">
        <s:is>
          <s:t>2026-06-01</s:t>
        </s:is>
      </s:c>
      <s:c r="B299" s="13" t="inlineStr">
        <s:is>
          <s:t>FL-12</s:t>
        </s:is>
      </s:c>
      <s:c r="C299" s="14" t="n">
        <s:v>116</s:v>
      </s:c>
    </s:row>
    <s:row r="300" ht="18" customHeight="1">
      <s:c r="A300" s="12" t="inlineStr">
        <s:is>
          <s:t>2026-06-08</s:t>
        </s:is>
      </s:c>
      <s:c r="B300" s="13" t="inlineStr">
        <s:is>
          <s:t>FL-12</s:t>
        </s:is>
      </s:c>
      <s:c r="C300" s="14" t="n">
        <s:v>113</s:v>
      </s:c>
    </s:row>
    <s:row r="301" ht="18" customHeight="1">
      <s:c r="A301" s="12" t="inlineStr">
        <s:is>
          <s:t>2026-06-15</s:t>
        </s:is>
      </s:c>
      <s:c r="B301" s="13" t="inlineStr">
        <s:is>
          <s:t>FL-12</s:t>
        </s:is>
      </s:c>
      <s:c r="C301" s="14" t="n">
        <s:v>146</s:v>
      </s:c>
    </s:row>
    <s:row r="302" ht="18" customHeight="1">
      <s:c r="A302" s="12" t="inlineStr">
        <s:is>
          <s:t>2026-06-22</s:t>
        </s:is>
      </s:c>
      <s:c r="B302" s="13" t="inlineStr">
        <s:is>
          <s:t>FL-12</s:t>
        </s:is>
      </s:c>
      <s:c r="C302" s="14" t="n">
        <s:v>142</s:v>
      </s:c>
    </s:row>
    <s:row r="303" ht="18" customHeight="1">
      <s:c r="A303" s="12" t="inlineStr">
        <s:is>
          <s:t>2026-06-29</s:t>
        </s:is>
      </s:c>
      <s:c r="B303" s="13" t="inlineStr">
        <s:is>
          <s:t>FL-12</s:t>
        </s:is>
      </s:c>
      <s:c r="C303" s="14" t="n">
        <s:v>149</s:v>
      </s:c>
    </s:row>
    <s:row r="304" ht="18" customHeight="1">
      <s:c r="A304" s="12" t="inlineStr">
        <s:is>
          <s:t>2026-07-06</s:t>
        </s:is>
      </s:c>
      <s:c r="B304" s="13" t="inlineStr">
        <s:is>
          <s:t>FL-12</s:t>
        </s:is>
      </s:c>
      <s:c r="C304" s="14" t="n">
        <s:v>139</s:v>
      </s:c>
    </s:row>
    <s:row r="305" ht="18" customHeight="1">
      <s:c r="A305" s="12" t="inlineStr">
        <s:is>
          <s:t>2026-07-13</s:t>
        </s:is>
      </s:c>
      <s:c r="B305" s="13" t="inlineStr">
        <s:is>
          <s:t>FL-12</s:t>
        </s:is>
      </s:c>
      <s:c r="C305" s="14" t="n">
        <s:v>181</s:v>
      </s:c>
    </s:row>
    <s:row r="306" ht="18" customHeight="1">
      <s:c r="A306" s="12" t="inlineStr">
        <s:is>
          <s:t>2026-07-20</s:t>
        </s:is>
      </s:c>
      <s:c r="B306" s="13" t="inlineStr">
        <s:is>
          <s:t>FL-12</s:t>
        </s:is>
      </s:c>
      <s:c r="C306" s="14" t="n">
        <s:v>191</s:v>
      </s:c>
    </s:row>
    <s:row r="307" ht="18" customHeight="1">
      <s:c r="A307" s="12" t="inlineStr">
        <s:is>
          <s:t>2026-07-27</s:t>
        </s:is>
      </s:c>
      <s:c r="B307" s="13" t="inlineStr">
        <s:is>
          <s:t>FL-12</s:t>
        </s:is>
      </s:c>
      <s:c r="C307" s="14" t="n">
        <s:v>183</s:v>
      </s:c>
    </s:row>
    <s:row r="308" ht="18" customHeight="1">
      <s:c r="A308" s="12" t="inlineStr">
        <s:is>
          <s:t>2026-08-03</s:t>
        </s:is>
      </s:c>
      <s:c r="B308" s="13" t="inlineStr">
        <s:is>
          <s:t>FL-12</s:t>
        </s:is>
      </s:c>
      <s:c r="C308" s="14" t="n">
        <s:v>176</s:v>
      </s:c>
    </s:row>
    <s:row r="309" ht="18" customHeight="1">
      <s:c r="A309" s="12" t="inlineStr">
        <s:is>
          <s:t>2026-08-10</s:t>
        </s:is>
      </s:c>
      <s:c r="B309" s="13" t="inlineStr">
        <s:is>
          <s:t>FL-12</s:t>
        </s:is>
      </s:c>
      <s:c r="C309" s="14" t="n">
        <s:v>194</s:v>
      </s:c>
    </s:row>
    <s:row r="310" ht="18" customHeight="1">
      <s:c r="A310" s="12" t="inlineStr">
        <s:is>
          <s:t>2026-08-17</s:t>
        </s:is>
      </s:c>
      <s:c r="B310" s="13" t="inlineStr">
        <s:is>
          <s:t>FL-12</s:t>
        </s:is>
      </s:c>
      <s:c r="C310" s="14" t="n">
        <s:v>180</s:v>
      </s:c>
    </s:row>
    <s:row r="311" ht="18" customHeight="1">
      <s:c r="A311" s="12" t="inlineStr">
        <s:is>
          <s:t>2026-08-24</s:t>
        </s:is>
      </s:c>
      <s:c r="B311" s="13" t="inlineStr">
        <s:is>
          <s:t>FL-12</s:t>
        </s:is>
      </s:c>
      <s:c r="C311" s="14" t="n">
        <s:v>146</s:v>
      </s:c>
    </s:row>
    <s:row r="312" ht="18" customHeight="1">
      <s:c r="A312" s="12" t="inlineStr">
        <s:is>
          <s:t>2026-08-31</s:t>
        </s:is>
      </s:c>
      <s:c r="B312" s="13" t="inlineStr">
        <s:is>
          <s:t>FL-12</s:t>
        </s:is>
      </s:c>
      <s:c r="C312" s="14" t="n">
        <s:v>190</s:v>
      </s:c>
    </s:row>
    <s:row r="313" ht="18" customHeight="1">
      <s:c r="A313" s="12" t="inlineStr">
        <s:is>
          <s:t>2026-09-07</s:t>
        </s:is>
      </s:c>
      <s:c r="B313" s="13" t="inlineStr">
        <s:is>
          <s:t>FL-12</s:t>
        </s:is>
      </s:c>
      <s:c r="C313" s="14" t="n">
        <s:v>192</s:v>
      </s:c>
    </s:row>
    <s:row r="314" ht="18" customHeight="1">
      <s:c r="A314" s="12" t="inlineStr">
        <s:is>
          <s:t>2026-09-14</s:t>
        </s:is>
      </s:c>
      <s:c r="B314" s="13" t="inlineStr">
        <s:is>
          <s:t>FL-12</s:t>
        </s:is>
      </s:c>
      <s:c r="C314" s="14" t="n">
        <s:v>180</s:v>
      </s:c>
    </s:row>
    <s:row r="315" ht="18" customHeight="1">
      <s:c r="A315" s="12" t="inlineStr">
        <s:is>
          <s:t>2026-09-21</s:t>
        </s:is>
      </s:c>
      <s:c r="B315" s="13" t="inlineStr">
        <s:is>
          <s:t>FL-12</s:t>
        </s:is>
      </s:c>
      <s:c r="C315" s="14" t="n">
        <s:v>171</s:v>
      </s:c>
    </s:row>
    <s:row r="316" ht="18" customHeight="1">
      <s:c r="A316" s="12" t="inlineStr">
        <s:is>
          <s:t>2026-09-28</s:t>
        </s:is>
      </s:c>
      <s:c r="B316" s="13" t="inlineStr">
        <s:is>
          <s:t>FL-12</s:t>
        </s:is>
      </s:c>
      <s:c r="C316" s="14" t="n">
        <s:v>191</s:v>
      </s:c>
    </s:row>
    <s:row r="317" ht="18" customHeight="1">
      <s:c r="A317" s="12" t="inlineStr">
        <s:is>
          <s:t>2025-10-06</s:t>
        </s:is>
      </s:c>
      <s:c r="B317" s="13" t="inlineStr">
        <s:is>
          <s:t>CV-08</s:t>
        </s:is>
      </s:c>
      <s:c r="C317" s="14" t="n">
        <s:v>21</s:v>
      </s:c>
    </s:row>
    <s:row r="318" ht="18" customHeight="1">
      <s:c r="A318" s="12" t="inlineStr">
        <s:is>
          <s:t>2025-10-13</s:t>
        </s:is>
      </s:c>
      <s:c r="B318" s="13" t="inlineStr">
        <s:is>
          <s:t>CV-08</s:t>
        </s:is>
      </s:c>
      <s:c r="C318" s="14" t="n">
        <s:v>20</s:v>
      </s:c>
    </s:row>
    <s:row r="319" ht="18" customHeight="1">
      <s:c r="A319" s="12" t="inlineStr">
        <s:is>
          <s:t>2025-10-20</s:t>
        </s:is>
      </s:c>
      <s:c r="B319" s="13" t="inlineStr">
        <s:is>
          <s:t>CV-08</s:t>
        </s:is>
      </s:c>
      <s:c r="C319" s="14" t="n">
        <s:v>21</s:v>
      </s:c>
    </s:row>
    <s:row r="320" ht="18" customHeight="1">
      <s:c r="A320" s="12" t="inlineStr">
        <s:is>
          <s:t>2025-10-27</s:t>
        </s:is>
      </s:c>
      <s:c r="B320" s="13" t="inlineStr">
        <s:is>
          <s:t>CV-08</s:t>
        </s:is>
      </s:c>
      <s:c r="C320" s="14" t="n">
        <s:v>24</s:v>
      </s:c>
    </s:row>
    <s:row r="321" ht="18" customHeight="1">
      <s:c r="A321" s="12" t="inlineStr">
        <s:is>
          <s:t>2025-11-03</s:t>
        </s:is>
      </s:c>
      <s:c r="B321" s="13" t="inlineStr">
        <s:is>
          <s:t>CV-08</s:t>
        </s:is>
      </s:c>
      <s:c r="C321" s="14" t="n">
        <s:v>19</s:v>
      </s:c>
    </s:row>
    <s:row r="322" ht="18" customHeight="1">
      <s:c r="A322" s="12" t="inlineStr">
        <s:is>
          <s:t>2025-11-10</s:t>
        </s:is>
      </s:c>
      <s:c r="B322" s="13" t="inlineStr">
        <s:is>
          <s:t>CV-08</s:t>
        </s:is>
      </s:c>
      <s:c r="C322" s="14" t="n">
        <s:v>22</s:v>
      </s:c>
    </s:row>
    <s:row r="323" ht="18" customHeight="1">
      <s:c r="A323" s="12" t="inlineStr">
        <s:is>
          <s:t>2025-11-17</s:t>
        </s:is>
      </s:c>
      <s:c r="B323" s="13" t="inlineStr">
        <s:is>
          <s:t>CV-08</s:t>
        </s:is>
      </s:c>
      <s:c r="C323" s="14" t="n">
        <s:v>22</s:v>
      </s:c>
    </s:row>
    <s:row r="324" ht="18" customHeight="1">
      <s:c r="A324" s="12" t="inlineStr">
        <s:is>
          <s:t>2025-11-24</s:t>
        </s:is>
      </s:c>
      <s:c r="B324" s="13" t="inlineStr">
        <s:is>
          <s:t>CV-08</s:t>
        </s:is>
      </s:c>
      <s:c r="C324" s="14" t="n">
        <s:v>19</s:v>
      </s:c>
    </s:row>
    <s:row r="325" ht="18" customHeight="1">
      <s:c r="A325" s="12" t="inlineStr">
        <s:is>
          <s:t>2025-12-01</s:t>
        </s:is>
      </s:c>
      <s:c r="B325" s="13" t="inlineStr">
        <s:is>
          <s:t>CV-08</s:t>
        </s:is>
      </s:c>
      <s:c r="C325" s="14" t="n">
        <s:v>21</s:v>
      </s:c>
    </s:row>
    <s:row r="326" ht="18" customHeight="1">
      <s:c r="A326" s="12" t="inlineStr">
        <s:is>
          <s:t>2025-12-08</s:t>
        </s:is>
      </s:c>
      <s:c r="B326" s="13" t="inlineStr">
        <s:is>
          <s:t>CV-08</s:t>
        </s:is>
      </s:c>
      <s:c r="C326" s="14" t="n">
        <s:v>23</s:v>
      </s:c>
    </s:row>
    <s:row r="327" ht="18" customHeight="1">
      <s:c r="A327" s="12" t="inlineStr">
        <s:is>
          <s:t>2025-12-15</s:t>
        </s:is>
      </s:c>
      <s:c r="B327" s="13" t="inlineStr">
        <s:is>
          <s:t>CV-08</s:t>
        </s:is>
      </s:c>
      <s:c r="C327" s="14" t="n">
        <s:v>22</s:v>
      </s:c>
    </s:row>
    <s:row r="328" ht="18" customHeight="1">
      <s:c r="A328" s="12" t="inlineStr">
        <s:is>
          <s:t>2025-12-22</s:t>
        </s:is>
      </s:c>
      <s:c r="B328" s="13" t="inlineStr">
        <s:is>
          <s:t>CV-08</s:t>
        </s:is>
      </s:c>
      <s:c r="C328" s="14" t="n">
        <s:v>19</s:v>
      </s:c>
    </s:row>
    <s:row r="329" ht="18" customHeight="1">
      <s:c r="A329" s="12" t="inlineStr">
        <s:is>
          <s:t>2025-12-29</s:t>
        </s:is>
      </s:c>
      <s:c r="B329" s="13" t="inlineStr">
        <s:is>
          <s:t>CV-08</s:t>
        </s:is>
      </s:c>
      <s:c r="C329" s="14" t="n">
        <s:v>25</s:v>
      </s:c>
    </s:row>
    <s:row r="330" ht="18" customHeight="1">
      <s:c r="A330" s="12" t="inlineStr">
        <s:is>
          <s:t>2026-01-05</s:t>
        </s:is>
      </s:c>
      <s:c r="B330" s="13" t="inlineStr">
        <s:is>
          <s:t>CV-08</s:t>
        </s:is>
      </s:c>
      <s:c r="C330" s="14" t="n">
        <s:v>24</s:v>
      </s:c>
    </s:row>
    <s:row r="331" ht="18" customHeight="1">
      <s:c r="A331" s="12" t="inlineStr">
        <s:is>
          <s:t>2026-01-12</s:t>
        </s:is>
      </s:c>
      <s:c r="B331" s="13" t="inlineStr">
        <s:is>
          <s:t>CV-08</s:t>
        </s:is>
      </s:c>
      <s:c r="C331" s="14" t="n">
        <s:v>25</s:v>
      </s:c>
    </s:row>
    <s:row r="332" ht="18" customHeight="1">
      <s:c r="A332" s="12" t="inlineStr">
        <s:is>
          <s:t>2026-01-19</s:t>
        </s:is>
      </s:c>
      <s:c r="B332" s="13" t="inlineStr">
        <s:is>
          <s:t>CV-08</s:t>
        </s:is>
      </s:c>
      <s:c r="C332" s="14" t="n">
        <s:v>19</s:v>
      </s:c>
    </s:row>
    <s:row r="333" ht="18" customHeight="1">
      <s:c r="A333" s="12" t="inlineStr">
        <s:is>
          <s:t>2026-01-26</s:t>
        </s:is>
      </s:c>
      <s:c r="B333" s="13" t="inlineStr">
        <s:is>
          <s:t>CV-08</s:t>
        </s:is>
      </s:c>
      <s:c r="C333" s="14" t="n">
        <s:v>21</s:v>
      </s:c>
    </s:row>
    <s:row r="334" ht="18" customHeight="1">
      <s:c r="A334" s="12" t="inlineStr">
        <s:is>
          <s:t>2026-02-02</s:t>
        </s:is>
      </s:c>
      <s:c r="B334" s="13" t="inlineStr">
        <s:is>
          <s:t>CV-08</s:t>
        </s:is>
      </s:c>
      <s:c r="C334" s="14" t="n">
        <s:v>19</s:v>
      </s:c>
    </s:row>
    <s:row r="335" ht="18" customHeight="1">
      <s:c r="A335" s="12" t="inlineStr">
        <s:is>
          <s:t>2026-02-09</s:t>
        </s:is>
      </s:c>
      <s:c r="B335" s="13" t="inlineStr">
        <s:is>
          <s:t>CV-08</s:t>
        </s:is>
      </s:c>
      <s:c r="C335" s="14" t="n">
        <s:v>24</s:v>
      </s:c>
    </s:row>
    <s:row r="336" ht="18" customHeight="1">
      <s:c r="A336" s="12" t="inlineStr">
        <s:is>
          <s:t>2026-02-16</s:t>
        </s:is>
      </s:c>
      <s:c r="B336" s="13" t="inlineStr">
        <s:is>
          <s:t>CV-08</s:t>
        </s:is>
      </s:c>
      <s:c r="C336" s="14" t="n">
        <s:v>21</s:v>
      </s:c>
    </s:row>
    <s:row r="337" ht="18" customHeight="1">
      <s:c r="A337" s="12" t="inlineStr">
        <s:is>
          <s:t>2026-02-23</s:t>
        </s:is>
      </s:c>
      <s:c r="B337" s="13" t="inlineStr">
        <s:is>
          <s:t>CV-08</s:t>
        </s:is>
      </s:c>
      <s:c r="C337" s="14" t="n">
        <s:v>20</s:v>
      </s:c>
    </s:row>
    <s:row r="338" ht="18" customHeight="1">
      <s:c r="A338" s="12" t="inlineStr">
        <s:is>
          <s:t>2026-03-02</s:t>
        </s:is>
      </s:c>
      <s:c r="B338" s="13" t="inlineStr">
        <s:is>
          <s:t>CV-08</s:t>
        </s:is>
      </s:c>
      <s:c r="C338" s="14" t="n">
        <s:v>22</s:v>
      </s:c>
    </s:row>
    <s:row r="339" ht="18" customHeight="1">
      <s:c r="A339" s="12" t="inlineStr">
        <s:is>
          <s:t>2026-03-09</s:t>
        </s:is>
      </s:c>
      <s:c r="B339" s="13" t="inlineStr">
        <s:is>
          <s:t>CV-08</s:t>
        </s:is>
      </s:c>
      <s:c r="C339" s="14" t="n">
        <s:v>25</s:v>
      </s:c>
    </s:row>
    <s:row r="340" ht="18" customHeight="1">
      <s:c r="A340" s="12" t="inlineStr">
        <s:is>
          <s:t>2026-03-16</s:t>
        </s:is>
      </s:c>
      <s:c r="B340" s="13" t="inlineStr">
        <s:is>
          <s:t>CV-08</s:t>
        </s:is>
      </s:c>
      <s:c r="C340" s="14" t="n">
        <s:v>24</s:v>
      </s:c>
    </s:row>
    <s:row r="341" ht="18" customHeight="1">
      <s:c r="A341" s="12" t="inlineStr">
        <s:is>
          <s:t>2026-03-23</s:t>
        </s:is>
      </s:c>
      <s:c r="B341" s="13" t="inlineStr">
        <s:is>
          <s:t>CV-08</s:t>
        </s:is>
      </s:c>
      <s:c r="C341" s="14" t="n">
        <s:v>20</s:v>
      </s:c>
    </s:row>
    <s:row r="342" ht="18" customHeight="1">
      <s:c r="A342" s="12" t="inlineStr">
        <s:is>
          <s:t>2026-03-30</s:t>
        </s:is>
      </s:c>
      <s:c r="B342" s="13" t="inlineStr">
        <s:is>
          <s:t>CV-08</s:t>
        </s:is>
      </s:c>
      <s:c r="C342" s="14" t="n">
        <s:v>20</s:v>
      </s:c>
    </s:row>
    <s:row r="343" ht="18" customHeight="1">
      <s:c r="A343" s="12" t="inlineStr">
        <s:is>
          <s:t>2026-04-06</s:t>
        </s:is>
      </s:c>
      <s:c r="B343" s="13" t="inlineStr">
        <s:is>
          <s:t>CV-08</s:t>
        </s:is>
      </s:c>
      <s:c r="C343" s="14" t="n">
        <s:v>25</s:v>
      </s:c>
    </s:row>
    <s:row r="344" ht="18" customHeight="1">
      <s:c r="A344" s="12" t="inlineStr">
        <s:is>
          <s:t>2026-04-13</s:t>
        </s:is>
      </s:c>
      <s:c r="B344" s="13" t="inlineStr">
        <s:is>
          <s:t>CV-08</s:t>
        </s:is>
      </s:c>
      <s:c r="C344" s="14" t="n">
        <s:v>23</s:v>
      </s:c>
    </s:row>
    <s:row r="345" ht="18" customHeight="1">
      <s:c r="A345" s="12" t="inlineStr">
        <s:is>
          <s:t>2026-04-20</s:t>
        </s:is>
      </s:c>
      <s:c r="B345" s="13" t="inlineStr">
        <s:is>
          <s:t>CV-08</s:t>
        </s:is>
      </s:c>
      <s:c r="C345" s="14" t="n">
        <s:v>23</s:v>
      </s:c>
    </s:row>
    <s:row r="346" ht="18" customHeight="1">
      <s:c r="A346" s="12" t="inlineStr">
        <s:is>
          <s:t>2026-04-27</s:t>
        </s:is>
      </s:c>
      <s:c r="B346" s="13" t="inlineStr">
        <s:is>
          <s:t>CV-08</s:t>
        </s:is>
      </s:c>
      <s:c r="C346" s="14" t="n">
        <s:v>19</s:v>
      </s:c>
    </s:row>
    <s:row r="347" ht="18" customHeight="1">
      <s:c r="A347" s="12" t="inlineStr">
        <s:is>
          <s:t>2026-05-04</s:t>
        </s:is>
      </s:c>
      <s:c r="B347" s="13" t="inlineStr">
        <s:is>
          <s:t>CV-08</s:t>
        </s:is>
      </s:c>
      <s:c r="C347" s="14" t="n">
        <s:v>19</s:v>
      </s:c>
    </s:row>
    <s:row r="348" ht="18" customHeight="1">
      <s:c r="A348" s="12" t="inlineStr">
        <s:is>
          <s:t>2026-05-11</s:t>
        </s:is>
      </s:c>
      <s:c r="B348" s="13" t="inlineStr">
        <s:is>
          <s:t>CV-08</s:t>
        </s:is>
      </s:c>
      <s:c r="C348" s="14" t="n">
        <s:v>23</s:v>
      </s:c>
    </s:row>
    <s:row r="349" ht="18" customHeight="1">
      <s:c r="A349" s="12" t="inlineStr">
        <s:is>
          <s:t>2026-05-18</s:t>
        </s:is>
      </s:c>
      <s:c r="B349" s="13" t="inlineStr">
        <s:is>
          <s:t>CV-08</s:t>
        </s:is>
      </s:c>
      <s:c r="C349" s="14" t="n">
        <s:v>22</s:v>
      </s:c>
    </s:row>
    <s:row r="350" ht="18" customHeight="1">
      <s:c r="A350" s="12" t="inlineStr">
        <s:is>
          <s:t>2026-05-25</s:t>
        </s:is>
      </s:c>
      <s:c r="B350" s="13" t="inlineStr">
        <s:is>
          <s:t>CV-08</s:t>
        </s:is>
      </s:c>
      <s:c r="C350" s="14" t="n">
        <s:v>19</s:v>
      </s:c>
    </s:row>
    <s:row r="351" ht="18" customHeight="1">
      <s:c r="A351" s="12" t="inlineStr">
        <s:is>
          <s:t>2026-06-01</s:t>
        </s:is>
      </s:c>
      <s:c r="B351" s="13" t="inlineStr">
        <s:is>
          <s:t>CV-08</s:t>
        </s:is>
      </s:c>
      <s:c r="C351" s="14" t="n">
        <s:v>25</s:v>
      </s:c>
    </s:row>
    <s:row r="352" ht="18" customHeight="1">
      <s:c r="A352" s="12" t="inlineStr">
        <s:is>
          <s:t>2026-06-08</s:t>
        </s:is>
      </s:c>
      <s:c r="B352" s="13" t="inlineStr">
        <s:is>
          <s:t>CV-08</s:t>
        </s:is>
      </s:c>
      <s:c r="C352" s="14" t="n">
        <s:v>23</s:v>
      </s:c>
    </s:row>
    <s:row r="353" ht="18" customHeight="1">
      <s:c r="A353" s="12" t="inlineStr">
        <s:is>
          <s:t>2026-06-15</s:t>
        </s:is>
      </s:c>
      <s:c r="B353" s="13" t="inlineStr">
        <s:is>
          <s:t>CV-08</s:t>
        </s:is>
      </s:c>
      <s:c r="C353" s="14" t="n">
        <s:v>24</s:v>
      </s:c>
    </s:row>
    <s:row r="354" ht="18" customHeight="1">
      <s:c r="A354" s="12" t="inlineStr">
        <s:is>
          <s:t>2026-06-22</s:t>
        </s:is>
      </s:c>
      <s:c r="B354" s="13" t="inlineStr">
        <s:is>
          <s:t>CV-08</s:t>
        </s:is>
      </s:c>
      <s:c r="C354" s="14" t="n">
        <s:v>19</s:v>
      </s:c>
    </s:row>
    <s:row r="355" ht="18" customHeight="1">
      <s:c r="A355" s="12" t="inlineStr">
        <s:is>
          <s:t>2026-06-29</s:t>
        </s:is>
      </s:c>
      <s:c r="B355" s="13" t="inlineStr">
        <s:is>
          <s:t>CV-08</s:t>
        </s:is>
      </s:c>
      <s:c r="C355" s="14" t="n">
        <s:v>24</s:v>
      </s:c>
    </s:row>
    <s:row r="356" ht="18" customHeight="1">
      <s:c r="A356" s="12" t="inlineStr">
        <s:is>
          <s:t>2026-07-06</s:t>
        </s:is>
      </s:c>
      <s:c r="B356" s="13" t="inlineStr">
        <s:is>
          <s:t>CV-08</s:t>
        </s:is>
      </s:c>
      <s:c r="C356" s="14" t="n">
        <s:v>19</s:v>
      </s:c>
    </s:row>
    <s:row r="357" ht="18" customHeight="1">
      <s:c r="A357" s="12" t="inlineStr">
        <s:is>
          <s:t>2026-07-13</s:t>
        </s:is>
      </s:c>
      <s:c r="B357" s="13" t="inlineStr">
        <s:is>
          <s:t>CV-08</s:t>
        </s:is>
      </s:c>
      <s:c r="C357" s="14" t="n">
        <s:v>25</s:v>
      </s:c>
    </s:row>
    <s:row r="358" ht="18" customHeight="1">
      <s:c r="A358" s="12" t="inlineStr">
        <s:is>
          <s:t>2026-07-20</s:t>
        </s:is>
      </s:c>
      <s:c r="B358" s="13" t="inlineStr">
        <s:is>
          <s:t>CV-08</s:t>
        </s:is>
      </s:c>
      <s:c r="C358" s="14" t="n">
        <s:v>22</s:v>
      </s:c>
    </s:row>
    <s:row r="359" ht="18" customHeight="1">
      <s:c r="A359" s="12" t="inlineStr">
        <s:is>
          <s:t>2026-07-27</s:t>
        </s:is>
      </s:c>
      <s:c r="B359" s="13" t="inlineStr">
        <s:is>
          <s:t>CV-08</s:t>
        </s:is>
      </s:c>
      <s:c r="C359" s="14" t="n">
        <s:v>21</s:v>
      </s:c>
    </s:row>
    <s:row r="360" ht="18" customHeight="1">
      <s:c r="A360" s="12" t="inlineStr">
        <s:is>
          <s:t>2026-08-03</s:t>
        </s:is>
      </s:c>
      <s:c r="B360" s="13" t="inlineStr">
        <s:is>
          <s:t>CV-08</s:t>
        </s:is>
      </s:c>
      <s:c r="C360" s="14" t="n">
        <s:v>22</s:v>
      </s:c>
    </s:row>
    <s:row r="361" ht="18" customHeight="1">
      <s:c r="A361" s="12" t="inlineStr">
        <s:is>
          <s:t>2026-08-10</s:t>
        </s:is>
      </s:c>
      <s:c r="B361" s="13" t="inlineStr">
        <s:is>
          <s:t>CV-08</s:t>
        </s:is>
      </s:c>
      <s:c r="C361" s="14" t="n">
        <s:v>25</s:v>
      </s:c>
    </s:row>
    <s:row r="362" ht="18" customHeight="1">
      <s:c r="A362" s="12" t="inlineStr">
        <s:is>
          <s:t>2026-08-17</s:t>
        </s:is>
      </s:c>
      <s:c r="B362" s="13" t="inlineStr">
        <s:is>
          <s:t>CV-08</s:t>
        </s:is>
      </s:c>
      <s:c r="C362" s="14" t="n">
        <s:v>21</s:v>
      </s:c>
    </s:row>
    <s:row r="363" ht="18" customHeight="1">
      <s:c r="A363" s="12" t="inlineStr">
        <s:is>
          <s:t>2026-08-24</s:t>
        </s:is>
      </s:c>
      <s:c r="B363" s="13" t="inlineStr">
        <s:is>
          <s:t>CV-08</s:t>
        </s:is>
      </s:c>
      <s:c r="C363" s="14" t="n">
        <s:v>20</s:v>
      </s:c>
    </s:row>
    <s:row r="364" ht="18" customHeight="1">
      <s:c r="A364" s="12" t="inlineStr">
        <s:is>
          <s:t>2026-08-31</s:t>
        </s:is>
      </s:c>
      <s:c r="B364" s="13" t="inlineStr">
        <s:is>
          <s:t>CV-08</s:t>
        </s:is>
      </s:c>
      <s:c r="C364" s="14" t="n">
        <s:v>22</s:v>
      </s:c>
    </s:row>
    <s:row r="365" ht="18" customHeight="1">
      <s:c r="A365" s="12" t="inlineStr">
        <s:is>
          <s:t>2026-09-07</s:t>
        </s:is>
      </s:c>
      <s:c r="B365" s="13" t="inlineStr">
        <s:is>
          <s:t>CV-08</s:t>
        </s:is>
      </s:c>
      <s:c r="C365" s="14" t="n">
        <s:v>20</s:v>
      </s:c>
    </s:row>
    <s:row r="366" ht="18" customHeight="1">
      <s:c r="A366" s="12" t="inlineStr">
        <s:is>
          <s:t>2026-09-14</s:t>
        </s:is>
      </s:c>
      <s:c r="B366" s="13" t="inlineStr">
        <s:is>
          <s:t>CV-08</s:t>
        </s:is>
      </s:c>
      <s:c r="C366" s="14" t="n">
        <s:v>20</s:v>
      </s:c>
    </s:row>
    <s:row r="367" ht="18" customHeight="1">
      <s:c r="A367" s="12" t="inlineStr">
        <s:is>
          <s:t>2026-09-21</s:t>
        </s:is>
      </s:c>
      <s:c r="B367" s="13" t="inlineStr">
        <s:is>
          <s:t>CV-08</s:t>
        </s:is>
      </s:c>
      <s:c r="C367" s="14" t="n">
        <s:v>20</s:v>
      </s:c>
    </s:row>
    <s:row r="368" ht="18" customHeight="1">
      <s:c r="A368" s="12" t="inlineStr">
        <s:is>
          <s:t>2026-09-28</s:t>
        </s:is>
      </s:c>
      <s:c r="B368" s="13" t="inlineStr">
        <s:is>
          <s:t>CV-08</s:t>
        </s:is>
      </s:c>
      <s:c r="C368" s="14" t="n">
        <s:v>19</s:v>
      </s:c>
    </s:row>
    <s:row r="369" ht="18" customHeight="1">
      <s:c r="A369" s="12" t="inlineStr">
        <s:is>
          <s:t>2025-10-06</s:t>
        </s:is>
      </s:c>
      <s:c r="B369" s="13" t="inlineStr">
        <s:is>
          <s:t>SN-40</s:t>
        </s:is>
      </s:c>
      <s:c r="C369" s="14" t="n">
        <s:v>13</s:v>
      </s:c>
    </s:row>
    <s:row r="370" ht="18" customHeight="1">
      <s:c r="A370" s="12" t="inlineStr">
        <s:is>
          <s:t>2025-10-13</s:t>
        </s:is>
      </s:c>
      <s:c r="B370" s="13" t="inlineStr">
        <s:is>
          <s:t>SN-40</s:t>
        </s:is>
      </s:c>
      <s:c r="C370" s="14" t="n">
        <s:v>20</s:v>
      </s:c>
    </s:row>
    <s:row r="371" ht="18" customHeight="1">
      <s:c r="A371" s="12" t="inlineStr">
        <s:is>
          <s:t>2025-10-20</s:t>
        </s:is>
      </s:c>
      <s:c r="B371" s="13" t="inlineStr">
        <s:is>
          <s:t>SN-40</s:t>
        </s:is>
      </s:c>
      <s:c r="C371" s="14" t="n">
        <s:v>20</s:v>
      </s:c>
    </s:row>
    <s:row r="372" ht="18" customHeight="1">
      <s:c r="A372" s="12" t="inlineStr">
        <s:is>
          <s:t>2025-10-27</s:t>
        </s:is>
      </s:c>
      <s:c r="B372" s="13" t="inlineStr">
        <s:is>
          <s:t>SN-40</s:t>
        </s:is>
      </s:c>
      <s:c r="C372" s="14" t="n">
        <s:v>49</s:v>
      </s:c>
    </s:row>
    <s:row r="373" ht="18" customHeight="1">
      <s:c r="A373" s="12" t="inlineStr">
        <s:is>
          <s:t>2025-11-03</s:t>
        </s:is>
      </s:c>
      <s:c r="B373" s="13" t="inlineStr">
        <s:is>
          <s:t>SN-40</s:t>
        </s:is>
      </s:c>
      <s:c r="C373" s="14" t="n">
        <s:v>19</s:v>
      </s:c>
    </s:row>
    <s:row r="374" ht="18" customHeight="1">
      <s:c r="A374" s="12" t="inlineStr">
        <s:is>
          <s:t>2025-11-10</s:t>
        </s:is>
      </s:c>
      <s:c r="B374" s="13" t="inlineStr">
        <s:is>
          <s:t>SN-40</s:t>
        </s:is>
      </s:c>
      <s:c r="C374" s="14" t="n">
        <s:v>32</s:v>
      </s:c>
    </s:row>
    <s:row r="375" ht="18" customHeight="1">
      <s:c r="A375" s="12" t="inlineStr">
        <s:is>
          <s:t>2025-11-17</s:t>
        </s:is>
      </s:c>
      <s:c r="B375" s="13" t="inlineStr">
        <s:is>
          <s:t>SN-40</s:t>
        </s:is>
      </s:c>
      <s:c r="C375" s="14" t="n">
        <s:v>12</s:v>
      </s:c>
    </s:row>
    <s:row r="376" ht="18" customHeight="1">
      <s:c r="A376" s="12" t="inlineStr">
        <s:is>
          <s:t>2025-11-24</s:t>
        </s:is>
      </s:c>
      <s:c r="B376" s="13" t="inlineStr">
        <s:is>
          <s:t>SN-40</s:t>
        </s:is>
      </s:c>
      <s:c r="C376" s="14" t="n">
        <s:v>22</s:v>
      </s:c>
    </s:row>
    <s:row r="377" ht="18" customHeight="1">
      <s:c r="A377" s="12" t="inlineStr">
        <s:is>
          <s:t>2025-12-01</s:t>
        </s:is>
      </s:c>
      <s:c r="B377" s="13" t="inlineStr">
        <s:is>
          <s:t>SN-40</s:t>
        </s:is>
      </s:c>
      <s:c r="C377" s="14" t="n">
        <s:v>1</s:v>
      </s:c>
    </s:row>
    <s:row r="378" ht="18" customHeight="1">
      <s:c r="A378" s="12" t="inlineStr">
        <s:is>
          <s:t>2025-12-08</s:t>
        </s:is>
      </s:c>
      <s:c r="B378" s="13" t="inlineStr">
        <s:is>
          <s:t>SN-40</s:t>
        </s:is>
      </s:c>
      <s:c r="C378" s="14" t="n">
        <s:v>16</s:v>
      </s:c>
    </s:row>
    <s:row r="379" ht="18" customHeight="1">
      <s:c r="A379" s="12" t="inlineStr">
        <s:is>
          <s:t>2025-12-15</s:t>
        </s:is>
      </s:c>
      <s:c r="B379" s="13" t="inlineStr">
        <s:is>
          <s:t>SN-40</s:t>
        </s:is>
      </s:c>
      <s:c r="C379" s="14" t="n">
        <s:v>1</s:v>
      </s:c>
    </s:row>
    <s:row r="380" ht="18" customHeight="1">
      <s:c r="A380" s="12" t="inlineStr">
        <s:is>
          <s:t>2025-12-22</s:t>
        </s:is>
      </s:c>
      <s:c r="B380" s="13" t="inlineStr">
        <s:is>
          <s:t>SN-40</s:t>
        </s:is>
      </s:c>
      <s:c r="C380" s="14" t="n">
        <s:v>47</s:v>
      </s:c>
    </s:row>
    <s:row r="381" ht="18" customHeight="1">
      <s:c r="A381" s="12" t="inlineStr">
        <s:is>
          <s:t>2025-12-29</s:t>
        </s:is>
      </s:c>
      <s:c r="B381" s="13" t="inlineStr">
        <s:is>
          <s:t>SN-40</s:t>
        </s:is>
      </s:c>
      <s:c r="C381" s="14" t="n">
        <s:v>36</s:v>
      </s:c>
    </s:row>
    <s:row r="382" ht="18" customHeight="1">
      <s:c r="A382" s="12" t="inlineStr">
        <s:is>
          <s:t>2026-01-05</s:t>
        </s:is>
      </s:c>
      <s:c r="B382" s="13" t="inlineStr">
        <s:is>
          <s:t>SN-40</s:t>
        </s:is>
      </s:c>
      <s:c r="C382" s="14" t="n">
        <s:v>12</s:v>
      </s:c>
    </s:row>
    <s:row r="383" ht="18" customHeight="1">
      <s:c r="A383" s="12" t="inlineStr">
        <s:is>
          <s:t>2026-01-12</s:t>
        </s:is>
      </s:c>
      <s:c r="B383" s="13" t="inlineStr">
        <s:is>
          <s:t>SN-40</s:t>
        </s:is>
      </s:c>
      <s:c r="C383" s="14" t="n">
        <s:v>31</s:v>
      </s:c>
    </s:row>
    <s:row r="384" ht="18" customHeight="1">
      <s:c r="A384" s="12" t="inlineStr">
        <s:is>
          <s:t>2026-01-19</s:t>
        </s:is>
      </s:c>
      <s:c r="B384" s="13" t="inlineStr">
        <s:is>
          <s:t>SN-40</s:t>
        </s:is>
      </s:c>
      <s:c r="C384" s="14" t="n">
        <s:v>60</s:v>
      </s:c>
    </s:row>
    <s:row r="385" ht="18" customHeight="1">
      <s:c r="A385" s="12" t="inlineStr">
        <s:is>
          <s:t>2026-01-26</s:t>
        </s:is>
      </s:c>
      <s:c r="B385" s="13" t="inlineStr">
        <s:is>
          <s:t>SN-40</s:t>
        </s:is>
      </s:c>
      <s:c r="C385" s="14" t="n">
        <s:v>7</s:v>
      </s:c>
    </s:row>
    <s:row r="386" ht="18" customHeight="1">
      <s:c r="A386" s="12" t="inlineStr">
        <s:is>
          <s:t>2026-02-02</s:t>
        </s:is>
      </s:c>
      <s:c r="B386" s="13" t="inlineStr">
        <s:is>
          <s:t>SN-40</s:t>
        </s:is>
      </s:c>
      <s:c r="C386" s="14" t="n">
        <s:v>53</s:v>
      </s:c>
    </s:row>
    <s:row r="387" ht="18" customHeight="1">
      <s:c r="A387" s="12" t="inlineStr">
        <s:is>
          <s:t>2026-02-09</s:t>
        </s:is>
      </s:c>
      <s:c r="B387" s="13" t="inlineStr">
        <s:is>
          <s:t>SN-40</s:t>
        </s:is>
      </s:c>
      <s:c r="C387" s="14" t="n">
        <s:v>28</s:v>
      </s:c>
    </s:row>
    <s:row r="388" ht="18" customHeight="1">
      <s:c r="A388" s="12" t="inlineStr">
        <s:is>
          <s:t>2026-02-16</s:t>
        </s:is>
      </s:c>
      <s:c r="B388" s="13" t="inlineStr">
        <s:is>
          <s:t>SN-40</s:t>
        </s:is>
      </s:c>
      <s:c r="C388" s="14" t="n">
        <s:v>32</s:v>
      </s:c>
    </s:row>
    <s:row r="389" ht="18" customHeight="1">
      <s:c r="A389" s="12" t="inlineStr">
        <s:is>
          <s:t>2026-02-23</s:t>
        </s:is>
      </s:c>
      <s:c r="B389" s="13" t="inlineStr">
        <s:is>
          <s:t>SN-40</s:t>
        </s:is>
      </s:c>
      <s:c r="C389" s="14" t="n">
        <s:v>54</s:v>
      </s:c>
    </s:row>
    <s:row r="390" ht="18" customHeight="1">
      <s:c r="A390" s="12" t="inlineStr">
        <s:is>
          <s:t>2026-03-02</s:t>
        </s:is>
      </s:c>
      <s:c r="B390" s="13" t="inlineStr">
        <s:is>
          <s:t>SN-40</s:t>
        </s:is>
      </s:c>
      <s:c r="C390" s="14" t="n">
        <s:v>25</s:v>
      </s:c>
    </s:row>
    <s:row r="391" ht="18" customHeight="1">
      <s:c r="A391" s="12" t="inlineStr">
        <s:is>
          <s:t>2026-03-09</s:t>
        </s:is>
      </s:c>
      <s:c r="B391" s="13" t="inlineStr">
        <s:is>
          <s:t>SN-40</s:t>
        </s:is>
      </s:c>
      <s:c r="C391" s="14" t="n">
        <s:v>33</s:v>
      </s:c>
    </s:row>
    <s:row r="392" ht="18" customHeight="1">
      <s:c r="A392" s="12" t="inlineStr">
        <s:is>
          <s:t>2026-03-16</s:t>
        </s:is>
      </s:c>
      <s:c r="B392" s="13" t="inlineStr">
        <s:is>
          <s:t>SN-40</s:t>
        </s:is>
      </s:c>
      <s:c r="C392" s="14" t="n">
        <s:v>44</s:v>
      </s:c>
    </s:row>
    <s:row r="393" ht="18" customHeight="1">
      <s:c r="A393" s="12" t="inlineStr">
        <s:is>
          <s:t>2026-03-23</s:t>
        </s:is>
      </s:c>
      <s:c r="B393" s="13" t="inlineStr">
        <s:is>
          <s:t>SN-40</s:t>
        </s:is>
      </s:c>
      <s:c r="C393" s="14" t="n">
        <s:v>64</s:v>
      </s:c>
    </s:row>
    <s:row r="394" ht="18" customHeight="1">
      <s:c r="A394" s="12" t="inlineStr">
        <s:is>
          <s:t>2026-03-30</s:t>
        </s:is>
      </s:c>
      <s:c r="B394" s="13" t="inlineStr">
        <s:is>
          <s:t>SN-40</s:t>
        </s:is>
      </s:c>
      <s:c r="C394" s="14" t="n">
        <s:v>22</s:v>
      </s:c>
    </s:row>
    <s:row r="395" ht="18" customHeight="1">
      <s:c r="A395" s="12" t="inlineStr">
        <s:is>
          <s:t>2026-04-06</s:t>
        </s:is>
      </s:c>
      <s:c r="B395" s="13" t="inlineStr">
        <s:is>
          <s:t>SN-40</s:t>
        </s:is>
      </s:c>
      <s:c r="C395" s="14" t="n">
        <s:v>54</s:v>
      </s:c>
    </s:row>
    <s:row r="396" ht="18" customHeight="1">
      <s:c r="A396" s="12" t="inlineStr">
        <s:is>
          <s:t>2026-04-13</s:t>
        </s:is>
      </s:c>
      <s:c r="B396" s="13" t="inlineStr">
        <s:is>
          <s:t>SN-40</s:t>
        </s:is>
      </s:c>
      <s:c r="C396" s="14" t="n">
        <s:v>46</s:v>
      </s:c>
    </s:row>
    <s:row r="397" ht="18" customHeight="1">
      <s:c r="A397" s="12" t="inlineStr">
        <s:is>
          <s:t>2026-04-20</s:t>
        </s:is>
      </s:c>
      <s:c r="B397" s="13" t="inlineStr">
        <s:is>
          <s:t>SN-40</s:t>
        </s:is>
      </s:c>
      <s:c r="C397" s="14" t="n">
        <s:v>41</s:v>
      </s:c>
    </s:row>
    <s:row r="398" ht="18" customHeight="1">
      <s:c r="A398" s="12" t="inlineStr">
        <s:is>
          <s:t>2026-04-27</s:t>
        </s:is>
      </s:c>
      <s:c r="B398" s="13" t="inlineStr">
        <s:is>
          <s:t>SN-40</s:t>
        </s:is>
      </s:c>
      <s:c r="C398" s="14" t="n">
        <s:v>26</s:v>
      </s:c>
    </s:row>
    <s:row r="399" ht="18" customHeight="1">
      <s:c r="A399" s="12" t="inlineStr">
        <s:is>
          <s:t>2026-05-04</s:t>
        </s:is>
      </s:c>
      <s:c r="B399" s="13" t="inlineStr">
        <s:is>
          <s:t>SN-40</s:t>
        </s:is>
      </s:c>
      <s:c r="C399" s="14" t="n">
        <s:v>23</s:v>
      </s:c>
    </s:row>
    <s:row r="400" ht="18" customHeight="1">
      <s:c r="A400" s="12" t="inlineStr">
        <s:is>
          <s:t>2026-05-11</s:t>
        </s:is>
      </s:c>
      <s:c r="B400" s="13" t="inlineStr">
        <s:is>
          <s:t>SN-40</s:t>
        </s:is>
      </s:c>
      <s:c r="C400" s="14" t="n">
        <s:v>4</s:v>
      </s:c>
    </s:row>
    <s:row r="401" ht="18" customHeight="1">
      <s:c r="A401" s="12" t="inlineStr">
        <s:is>
          <s:t>2026-05-18</s:t>
        </s:is>
      </s:c>
      <s:c r="B401" s="13" t="inlineStr">
        <s:is>
          <s:t>SN-40</s:t>
        </s:is>
      </s:c>
      <s:c r="C401" s="14" t="n">
        <s:v>8</s:v>
      </s:c>
    </s:row>
    <s:row r="402" ht="18" customHeight="1">
      <s:c r="A402" s="12" t="inlineStr">
        <s:is>
          <s:t>2026-05-25</s:t>
        </s:is>
      </s:c>
      <s:c r="B402" s="13" t="inlineStr">
        <s:is>
          <s:t>SN-40</s:t>
        </s:is>
      </s:c>
      <s:c r="C402" s="14" t="n">
        <s:v>5</s:v>
      </s:c>
    </s:row>
    <s:row r="403" ht="18" customHeight="1">
      <s:c r="A403" s="12" t="inlineStr">
        <s:is>
          <s:t>2026-06-01</s:t>
        </s:is>
      </s:c>
      <s:c r="B403" s="13" t="inlineStr">
        <s:is>
          <s:t>SN-40</s:t>
        </s:is>
      </s:c>
      <s:c r="C403" s="14" t="n">
        <s:v>48</s:v>
      </s:c>
    </s:row>
    <s:row r="404" ht="18" customHeight="1">
      <s:c r="A404" s="12" t="inlineStr">
        <s:is>
          <s:t>2026-06-08</s:t>
        </s:is>
      </s:c>
      <s:c r="B404" s="13" t="inlineStr">
        <s:is>
          <s:t>SN-40</s:t>
        </s:is>
      </s:c>
      <s:c r="C404" s="14" t="n">
        <s:v>17</s:v>
      </s:c>
    </s:row>
    <s:row r="405" ht="18" customHeight="1">
      <s:c r="A405" s="12" t="inlineStr">
        <s:is>
          <s:t>2026-06-15</s:t>
        </s:is>
      </s:c>
      <s:c r="B405" s="13" t="inlineStr">
        <s:is>
          <s:t>SN-40</s:t>
        </s:is>
      </s:c>
      <s:c r="C405" s="14" t="n">
        <s:v>11</s:v>
      </s:c>
    </s:row>
    <s:row r="406" ht="18" customHeight="1">
      <s:c r="A406" s="12" t="inlineStr">
        <s:is>
          <s:t>2026-06-22</s:t>
        </s:is>
      </s:c>
      <s:c r="B406" s="13" t="inlineStr">
        <s:is>
          <s:t>SN-40</s:t>
        </s:is>
      </s:c>
      <s:c r="C406" s="14" t="n">
        <s:v>5</s:v>
      </s:c>
    </s:row>
    <s:row r="407" ht="18" customHeight="1">
      <s:c r="A407" s="12" t="inlineStr">
        <s:is>
          <s:t>2026-06-29</s:t>
        </s:is>
      </s:c>
      <s:c r="B407" s="13" t="inlineStr">
        <s:is>
          <s:t>SN-40</s:t>
        </s:is>
      </s:c>
      <s:c r="C407" s="14" t="n">
        <s:v>54</s:v>
      </s:c>
    </s:row>
    <s:row r="408" ht="18" customHeight="1">
      <s:c r="A408" s="12" t="inlineStr">
        <s:is>
          <s:t>2026-07-06</s:t>
        </s:is>
      </s:c>
      <s:c r="B408" s="13" t="inlineStr">
        <s:is>
          <s:t>SN-40</s:t>
        </s:is>
      </s:c>
      <s:c r="C408" s="14" t="n">
        <s:v>56</s:v>
      </s:c>
    </s:row>
    <s:row r="409" ht="18" customHeight="1">
      <s:c r="A409" s="12" t="inlineStr">
        <s:is>
          <s:t>2026-07-13</s:t>
        </s:is>
      </s:c>
      <s:c r="B409" s="13" t="inlineStr">
        <s:is>
          <s:t>SN-40</s:t>
        </s:is>
      </s:c>
      <s:c r="C409" s="14" t="n">
        <s:v>43</s:v>
      </s:c>
    </s:row>
    <s:row r="410" ht="18" customHeight="1">
      <s:c r="A410" s="12" t="inlineStr">
        <s:is>
          <s:t>2026-07-20</s:t>
        </s:is>
      </s:c>
      <s:c r="B410" s="13" t="inlineStr">
        <s:is>
          <s:t>SN-40</s:t>
        </s:is>
      </s:c>
      <s:c r="C410" s="14" t="n">
        <s:v>18</s:v>
      </s:c>
    </s:row>
    <s:row r="411" ht="18" customHeight="1">
      <s:c r="A411" s="12" t="inlineStr">
        <s:is>
          <s:t>2026-07-27</s:t>
        </s:is>
      </s:c>
      <s:c r="B411" s="13" t="inlineStr">
        <s:is>
          <s:t>SN-40</s:t>
        </s:is>
      </s:c>
      <s:c r="C411" s="14" t="n">
        <s:v>16</s:v>
      </s:c>
    </s:row>
    <s:row r="412" ht="18" customHeight="1">
      <s:c r="A412" s="12" t="inlineStr">
        <s:is>
          <s:t>2026-08-03</s:t>
        </s:is>
      </s:c>
      <s:c r="B412" s="13" t="inlineStr">
        <s:is>
          <s:t>SN-40</s:t>
        </s:is>
      </s:c>
      <s:c r="C412" s="14" t="n">
        <s:v>19</s:v>
      </s:c>
    </s:row>
    <s:row r="413" ht="18" customHeight="1">
      <s:c r="A413" s="12" t="inlineStr">
        <s:is>
          <s:t>2026-08-10</s:t>
        </s:is>
      </s:c>
      <s:c r="B413" s="13" t="inlineStr">
        <s:is>
          <s:t>SN-40</s:t>
        </s:is>
      </s:c>
      <s:c r="C413" s="14" t="n">
        <s:v>30</s:v>
      </s:c>
    </s:row>
    <s:row r="414" ht="18" customHeight="1">
      <s:c r="A414" s="12" t="inlineStr">
        <s:is>
          <s:t>2026-08-17</s:t>
        </s:is>
      </s:c>
      <s:c r="B414" s="13" t="inlineStr">
        <s:is>
          <s:t>SN-40</s:t>
        </s:is>
      </s:c>
      <s:c r="C414" s="14" t="n">
        <s:v>10</s:v>
      </s:c>
    </s:row>
    <s:row r="415" ht="18" customHeight="1">
      <s:c r="A415" s="12" t="inlineStr">
        <s:is>
          <s:t>2026-08-24</s:t>
        </s:is>
      </s:c>
      <s:c r="B415" s="13" t="inlineStr">
        <s:is>
          <s:t>SN-40</s:t>
        </s:is>
      </s:c>
      <s:c r="C415" s="14" t="n">
        <s:v>29</s:v>
      </s:c>
    </s:row>
    <s:row r="416" ht="18" customHeight="1">
      <s:c r="A416" s="12" t="inlineStr">
        <s:is>
          <s:t>2026-08-31</s:t>
        </s:is>
      </s:c>
      <s:c r="B416" s="13" t="inlineStr">
        <s:is>
          <s:t>SN-40</s:t>
        </s:is>
      </s:c>
      <s:c r="C416" s="14" t="n">
        <s:v>17</s:v>
      </s:c>
    </s:row>
    <s:row r="417" ht="18" customHeight="1">
      <s:c r="A417" s="12" t="inlineStr">
        <s:is>
          <s:t>2026-09-07</s:t>
        </s:is>
      </s:c>
      <s:c r="B417" s="13" t="inlineStr">
        <s:is>
          <s:t>SN-40</s:t>
        </s:is>
      </s:c>
      <s:c r="C417" s="14" t="n">
        <s:v>62</s:v>
      </s:c>
    </s:row>
    <s:row r="418" ht="18" customHeight="1">
      <s:c r="A418" s="12" t="inlineStr">
        <s:is>
          <s:t>2026-09-14</s:t>
        </s:is>
      </s:c>
      <s:c r="B418" s="13" t="inlineStr">
        <s:is>
          <s:t>SN-40</s:t>
        </s:is>
      </s:c>
      <s:c r="C418" s="14" t="n">
        <s:v>63</s:v>
      </s:c>
    </s:row>
    <s:row r="419" ht="18" customHeight="1">
      <s:c r="A419" s="12" t="inlineStr">
        <s:is>
          <s:t>2026-09-21</s:t>
        </s:is>
      </s:c>
      <s:c r="B419" s="13" t="inlineStr">
        <s:is>
          <s:t>SN-40</s:t>
        </s:is>
      </s:c>
      <s:c r="C419" s="14" t="n">
        <s:v>35</s:v>
      </s:c>
    </s:row>
    <s:row r="420" ht="18" customHeight="1">
      <s:c r="A420" s="12" t="inlineStr">
        <s:is>
          <s:t>2026-09-28</s:t>
        </s:is>
      </s:c>
      <s:c r="B420" s="13" t="inlineStr">
        <s:is>
          <s:t>SN-40</s:t>
        </s:is>
      </s:c>
      <s:c r="C420" s="14" t="n">
        <s:v>16</s:v>
      </s:c>
    </s:row>
    <s:row r="421" ht="18" customHeight="1">
      <s:c r="A421" s="12" t="inlineStr">
        <s:is>
          <s:t>2025-10-06</s:t>
        </s:is>
      </s:c>
      <s:c r="B421" s="13" t="inlineStr">
        <s:is>
          <s:t>LT-300</s:t>
        </s:is>
      </s:c>
      <s:c r="C421" s="14" t="n">
        <s:v>56</s:v>
      </s:c>
    </s:row>
    <s:row r="422" ht="18" customHeight="1">
      <s:c r="A422" s="12" t="inlineStr">
        <s:is>
          <s:t>2025-10-13</s:t>
        </s:is>
      </s:c>
      <s:c r="B422" s="13" t="inlineStr">
        <s:is>
          <s:t>LT-300</s:t>
        </s:is>
      </s:c>
      <s:c r="C422" s="14" t="n">
        <s:v>18</s:v>
      </s:c>
    </s:row>
    <s:row r="423" ht="18" customHeight="1">
      <s:c r="A423" s="12" t="inlineStr">
        <s:is>
          <s:t>2025-10-20</s:t>
        </s:is>
      </s:c>
      <s:c r="B423" s="13" t="inlineStr">
        <s:is>
          <s:t>LT-300</s:t>
        </s:is>
      </s:c>
      <s:c r="C423" s="14" t="n">
        <s:v>21</s:v>
      </s:c>
    </s:row>
    <s:row r="424" ht="18" customHeight="1">
      <s:c r="A424" s="12" t="inlineStr">
        <s:is>
          <s:t>2025-10-27</s:t>
        </s:is>
      </s:c>
      <s:c r="B424" s="13" t="inlineStr">
        <s:is>
          <s:t>LT-300</s:t>
        </s:is>
      </s:c>
      <s:c r="C424" s="14" t="n">
        <s:v>0</s:v>
      </s:c>
    </s:row>
    <s:row r="425" ht="18" customHeight="1">
      <s:c r="A425" s="12" t="inlineStr">
        <s:is>
          <s:t>2025-11-03</s:t>
        </s:is>
      </s:c>
      <s:c r="B425" s="13" t="inlineStr">
        <s:is>
          <s:t>LT-300</s:t>
        </s:is>
      </s:c>
      <s:c r="C425" s="14" t="n">
        <s:v>22</s:v>
      </s:c>
    </s:row>
    <s:row r="426" ht="18" customHeight="1">
      <s:c r="A426" s="12" t="inlineStr">
        <s:is>
          <s:t>2025-11-10</s:t>
        </s:is>
      </s:c>
      <s:c r="B426" s="13" t="inlineStr">
        <s:is>
          <s:t>LT-300</s:t>
        </s:is>
      </s:c>
      <s:c r="C426" s="14" t="n">
        <s:v>28</s:v>
      </s:c>
    </s:row>
    <s:row r="427" ht="18" customHeight="1">
      <s:c r="A427" s="12" t="inlineStr">
        <s:is>
          <s:t>2025-11-17</s:t>
        </s:is>
      </s:c>
      <s:c r="B427" s="13" t="inlineStr">
        <s:is>
          <s:t>LT-300</s:t>
        </s:is>
      </s:c>
      <s:c r="C427" s="14" t="n">
        <s:v>29</s:v>
      </s:c>
    </s:row>
    <s:row r="428" ht="18" customHeight="1">
      <s:c r="A428" s="12" t="inlineStr">
        <s:is>
          <s:t>2025-11-24</s:t>
        </s:is>
      </s:c>
      <s:c r="B428" s="13" t="inlineStr">
        <s:is>
          <s:t>LT-300</s:t>
        </s:is>
      </s:c>
      <s:c r="C428" s="14" t="n">
        <s:v>12</s:v>
      </s:c>
    </s:row>
    <s:row r="429" ht="18" customHeight="1">
      <s:c r="A429" s="12" t="inlineStr">
        <s:is>
          <s:t>2025-12-01</s:t>
        </s:is>
      </s:c>
      <s:c r="B429" s="13" t="inlineStr">
        <s:is>
          <s:t>LT-300</s:t>
        </s:is>
      </s:c>
      <s:c r="C429" s="14" t="n">
        <s:v>29</s:v>
      </s:c>
    </s:row>
    <s:row r="430" ht="18" customHeight="1">
      <s:c r="A430" s="12" t="inlineStr">
        <s:is>
          <s:t>2025-12-08</s:t>
        </s:is>
      </s:c>
      <s:c r="B430" s="13" t="inlineStr">
        <s:is>
          <s:t>LT-300</s:t>
        </s:is>
      </s:c>
      <s:c r="C430" s="14" t="n">
        <s:v>0</s:v>
      </s:c>
    </s:row>
    <s:row r="431" ht="18" customHeight="1">
      <s:c r="A431" s="12" t="inlineStr">
        <s:is>
          <s:t>2025-12-15</s:t>
        </s:is>
      </s:c>
      <s:c r="B431" s="13" t="inlineStr">
        <s:is>
          <s:t>LT-300</s:t>
        </s:is>
      </s:c>
      <s:c r="C431" s="14" t="n">
        <s:v>15</s:v>
      </s:c>
    </s:row>
    <s:row r="432" ht="18" customHeight="1">
      <s:c r="A432" s="12" t="inlineStr">
        <s:is>
          <s:t>2025-12-22</s:t>
        </s:is>
      </s:c>
      <s:c r="B432" s="13" t="inlineStr">
        <s:is>
          <s:t>LT-300</s:t>
        </s:is>
      </s:c>
      <s:c r="C432" s="14" t="n">
        <s:v>5</s:v>
      </s:c>
    </s:row>
    <s:row r="433" ht="18" customHeight="1">
      <s:c r="A433" s="12" t="inlineStr">
        <s:is>
          <s:t>2025-12-29</s:t>
        </s:is>
      </s:c>
      <s:c r="B433" s="13" t="inlineStr">
        <s:is>
          <s:t>LT-300</s:t>
        </s:is>
      </s:c>
      <s:c r="C433" s="14" t="n">
        <s:v>23</s:v>
      </s:c>
    </s:row>
    <s:row r="434" ht="18" customHeight="1">
      <s:c r="A434" s="12" t="inlineStr">
        <s:is>
          <s:t>2026-01-05</s:t>
        </s:is>
      </s:c>
      <s:c r="B434" s="13" t="inlineStr">
        <s:is>
          <s:t>LT-300</s:t>
        </s:is>
      </s:c>
      <s:c r="C434" s="14" t="n">
        <s:v>2</s:v>
      </s:c>
    </s:row>
    <s:row r="435" ht="18" customHeight="1">
      <s:c r="A435" s="12" t="inlineStr">
        <s:is>
          <s:t>2026-01-12</s:t>
        </s:is>
      </s:c>
      <s:c r="B435" s="13" t="inlineStr">
        <s:is>
          <s:t>LT-300</s:t>
        </s:is>
      </s:c>
      <s:c r="C435" s="14" t="n">
        <s:v>1</s:v>
      </s:c>
    </s:row>
    <s:row r="436" ht="18" customHeight="1">
      <s:c r="A436" s="12" t="inlineStr">
        <s:is>
          <s:t>2026-01-19</s:t>
        </s:is>
      </s:c>
      <s:c r="B436" s="13" t="inlineStr">
        <s:is>
          <s:t>LT-300</s:t>
        </s:is>
      </s:c>
      <s:c r="C436" s="14" t="n">
        <s:v>18</s:v>
      </s:c>
    </s:row>
    <s:row r="437" ht="18" customHeight="1">
      <s:c r="A437" s="12" t="inlineStr">
        <s:is>
          <s:t>2026-01-26</s:t>
        </s:is>
      </s:c>
      <s:c r="B437" s="13" t="inlineStr">
        <s:is>
          <s:t>LT-300</s:t>
        </s:is>
      </s:c>
      <s:c r="C437" s="14" t="n">
        <s:v>14</s:v>
      </s:c>
    </s:row>
    <s:row r="438" ht="18" customHeight="1">
      <s:c r="A438" s="12" t="inlineStr">
        <s:is>
          <s:t>2026-02-02</s:t>
        </s:is>
      </s:c>
      <s:c r="B438" s="13" t="inlineStr">
        <s:is>
          <s:t>LT-300</s:t>
        </s:is>
      </s:c>
      <s:c r="C438" s="14" t="n">
        <s:v>34</s:v>
      </s:c>
    </s:row>
    <s:row r="439" ht="18" customHeight="1">
      <s:c r="A439" s="12" t="inlineStr">
        <s:is>
          <s:t>2026-02-09</s:t>
        </s:is>
      </s:c>
      <s:c r="B439" s="13" t="inlineStr">
        <s:is>
          <s:t>LT-300</s:t>
        </s:is>
      </s:c>
      <s:c r="C439" s="14" t="n">
        <s:v>31</s:v>
      </s:c>
    </s:row>
    <s:row r="440" ht="18" customHeight="1">
      <s:c r="A440" s="12" t="inlineStr">
        <s:is>
          <s:t>2026-02-16</s:t>
        </s:is>
      </s:c>
      <s:c r="B440" s="13" t="inlineStr">
        <s:is>
          <s:t>LT-300</s:t>
        </s:is>
      </s:c>
      <s:c r="C440" s="14" t="n">
        <s:v>44</s:v>
      </s:c>
    </s:row>
    <s:row r="441" ht="18" customHeight="1">
      <s:c r="A441" s="12" t="inlineStr">
        <s:is>
          <s:t>2026-02-23</s:t>
        </s:is>
      </s:c>
      <s:c r="B441" s="13" t="inlineStr">
        <s:is>
          <s:t>LT-300</s:t>
        </s:is>
      </s:c>
      <s:c r="C441" s="14" t="n">
        <s:v>38</s:v>
      </s:c>
    </s:row>
    <s:row r="442" ht="18" customHeight="1">
      <s:c r="A442" s="12" t="inlineStr">
        <s:is>
          <s:t>2026-03-02</s:t>
        </s:is>
      </s:c>
      <s:c r="B442" s="13" t="inlineStr">
        <s:is>
          <s:t>LT-300</s:t>
        </s:is>
      </s:c>
      <s:c r="C442" s="14" t="n">
        <s:v>42</s:v>
      </s:c>
    </s:row>
    <s:row r="443" ht="18" customHeight="1">
      <s:c r="A443" s="12" t="inlineStr">
        <s:is>
          <s:t>2026-03-09</s:t>
        </s:is>
      </s:c>
      <s:c r="B443" s="13" t="inlineStr">
        <s:is>
          <s:t>LT-300</s:t>
        </s:is>
      </s:c>
      <s:c r="C443" s="14" t="n">
        <s:v>51</s:v>
      </s:c>
    </s:row>
    <s:row r="444" ht="18" customHeight="1">
      <s:c r="A444" s="12" t="inlineStr">
        <s:is>
          <s:t>2026-03-16</s:t>
        </s:is>
      </s:c>
      <s:c r="B444" s="13" t="inlineStr">
        <s:is>
          <s:t>LT-300</s:t>
        </s:is>
      </s:c>
      <s:c r="C444" s="14" t="n">
        <s:v>23</s:v>
      </s:c>
    </s:row>
    <s:row r="445" ht="18" customHeight="1">
      <s:c r="A445" s="12" t="inlineStr">
        <s:is>
          <s:t>2026-03-23</s:t>
        </s:is>
      </s:c>
      <s:c r="B445" s="13" t="inlineStr">
        <s:is>
          <s:t>LT-300</s:t>
        </s:is>
      </s:c>
      <s:c r="C445" s="14" t="n">
        <s:v>19</s:v>
      </s:c>
    </s:row>
    <s:row r="446" ht="18" customHeight="1">
      <s:c r="A446" s="12" t="inlineStr">
        <s:is>
          <s:t>2026-03-30</s:t>
        </s:is>
      </s:c>
      <s:c r="B446" s="13" t="inlineStr">
        <s:is>
          <s:t>LT-300</s:t>
        </s:is>
      </s:c>
      <s:c r="C446" s="14" t="n">
        <s:v>57</s:v>
      </s:c>
    </s:row>
    <s:row r="447" ht="18" customHeight="1">
      <s:c r="A447" s="12" t="inlineStr">
        <s:is>
          <s:t>2026-04-06</s:t>
        </s:is>
      </s:c>
      <s:c r="B447" s="13" t="inlineStr">
        <s:is>
          <s:t>LT-300</s:t>
        </s:is>
      </s:c>
      <s:c r="C447" s="14" t="n">
        <s:v>9</s:v>
      </s:c>
    </s:row>
    <s:row r="448" ht="18" customHeight="1">
      <s:c r="A448" s="12" t="inlineStr">
        <s:is>
          <s:t>2026-04-13</s:t>
        </s:is>
      </s:c>
      <s:c r="B448" s="13" t="inlineStr">
        <s:is>
          <s:t>LT-300</s:t>
        </s:is>
      </s:c>
      <s:c r="C448" s="14" t="n">
        <s:v>42</s:v>
      </s:c>
    </s:row>
    <s:row r="449" ht="18" customHeight="1">
      <s:c r="A449" s="12" t="inlineStr">
        <s:is>
          <s:t>2026-04-20</s:t>
        </s:is>
      </s:c>
      <s:c r="B449" s="13" t="inlineStr">
        <s:is>
          <s:t>LT-300</s:t>
        </s:is>
      </s:c>
      <s:c r="C449" s="14" t="n">
        <s:v>37</s:v>
      </s:c>
    </s:row>
    <s:row r="450" ht="18" customHeight="1">
      <s:c r="A450" s="12" t="inlineStr">
        <s:is>
          <s:t>2026-04-27</s:t>
        </s:is>
      </s:c>
      <s:c r="B450" s="13" t="inlineStr">
        <s:is>
          <s:t>LT-300</s:t>
        </s:is>
      </s:c>
      <s:c r="C450" s="14" t="n">
        <s:v>3</s:v>
      </s:c>
    </s:row>
    <s:row r="451" ht="18" customHeight="1">
      <s:c r="A451" s="12" t="inlineStr">
        <s:is>
          <s:t>2026-05-04</s:t>
        </s:is>
      </s:c>
      <s:c r="B451" s="13" t="inlineStr">
        <s:is>
          <s:t>LT-300</s:t>
        </s:is>
      </s:c>
      <s:c r="C451" s="14" t="n">
        <s:v>48</s:v>
      </s:c>
    </s:row>
    <s:row r="452" ht="18" customHeight="1">
      <s:c r="A452" s="12" t="inlineStr">
        <s:is>
          <s:t>2026-05-11</s:t>
        </s:is>
      </s:c>
      <s:c r="B452" s="13" t="inlineStr">
        <s:is>
          <s:t>LT-300</s:t>
        </s:is>
      </s:c>
      <s:c r="C452" s="14" t="n">
        <s:v>52</s:v>
      </s:c>
    </s:row>
    <s:row r="453" ht="18" customHeight="1">
      <s:c r="A453" s="12" t="inlineStr">
        <s:is>
          <s:t>2026-05-18</s:t>
        </s:is>
      </s:c>
      <s:c r="B453" s="13" t="inlineStr">
        <s:is>
          <s:t>LT-300</s:t>
        </s:is>
      </s:c>
      <s:c r="C453" s="14" t="n">
        <s:v>36</s:v>
      </s:c>
    </s:row>
    <s:row r="454" ht="18" customHeight="1">
      <s:c r="A454" s="12" t="inlineStr">
        <s:is>
          <s:t>2026-05-25</s:t>
        </s:is>
      </s:c>
      <s:c r="B454" s="13" t="inlineStr">
        <s:is>
          <s:t>LT-300</s:t>
        </s:is>
      </s:c>
      <s:c r="C454" s="14" t="n">
        <s:v>43</s:v>
      </s:c>
    </s:row>
    <s:row r="455" ht="18" customHeight="1">
      <s:c r="A455" s="12" t="inlineStr">
        <s:is>
          <s:t>2026-06-01</s:t>
        </s:is>
      </s:c>
      <s:c r="B455" s="13" t="inlineStr">
        <s:is>
          <s:t>LT-300</s:t>
        </s:is>
      </s:c>
      <s:c r="C455" s="14" t="n">
        <s:v>47</s:v>
      </s:c>
    </s:row>
    <s:row r="456" ht="18" customHeight="1">
      <s:c r="A456" s="12" t="inlineStr">
        <s:is>
          <s:t>2026-06-08</s:t>
        </s:is>
      </s:c>
      <s:c r="B456" s="13" t="inlineStr">
        <s:is>
          <s:t>LT-300</s:t>
        </s:is>
      </s:c>
      <s:c r="C456" s="14" t="n">
        <s:v>8</s:v>
      </s:c>
    </s:row>
    <s:row r="457" ht="18" customHeight="1">
      <s:c r="A457" s="12" t="inlineStr">
        <s:is>
          <s:t>2026-06-15</s:t>
        </s:is>
      </s:c>
      <s:c r="B457" s="13" t="inlineStr">
        <s:is>
          <s:t>LT-300</s:t>
        </s:is>
      </s:c>
      <s:c r="C457" s="14" t="n">
        <s:v>30</s:v>
      </s:c>
    </s:row>
    <s:row r="458" ht="18" customHeight="1">
      <s:c r="A458" s="12" t="inlineStr">
        <s:is>
          <s:t>2026-06-22</s:t>
        </s:is>
      </s:c>
      <s:c r="B458" s="13" t="inlineStr">
        <s:is>
          <s:t>LT-300</s:t>
        </s:is>
      </s:c>
      <s:c r="C458" s="14" t="n">
        <s:v>29</s:v>
      </s:c>
    </s:row>
    <s:row r="459" ht="18" customHeight="1">
      <s:c r="A459" s="12" t="inlineStr">
        <s:is>
          <s:t>2026-06-29</s:t>
        </s:is>
      </s:c>
      <s:c r="B459" s="13" t="inlineStr">
        <s:is>
          <s:t>LT-300</s:t>
        </s:is>
      </s:c>
      <s:c r="C459" s="14" t="n">
        <s:v>48</s:v>
      </s:c>
    </s:row>
    <s:row r="460" ht="18" customHeight="1">
      <s:c r="A460" s="12" t="inlineStr">
        <s:is>
          <s:t>2026-07-06</s:t>
        </s:is>
      </s:c>
      <s:c r="B460" s="13" t="inlineStr">
        <s:is>
          <s:t>LT-300</s:t>
        </s:is>
      </s:c>
      <s:c r="C460" s="14" t="n">
        <s:v>47</s:v>
      </s:c>
    </s:row>
    <s:row r="461" ht="18" customHeight="1">
      <s:c r="A461" s="12" t="inlineStr">
        <s:is>
          <s:t>2026-07-13</s:t>
        </s:is>
      </s:c>
      <s:c r="B461" s="13" t="inlineStr">
        <s:is>
          <s:t>LT-300</s:t>
        </s:is>
      </s:c>
      <s:c r="C461" s="14" t="n">
        <s:v>48</s:v>
      </s:c>
    </s:row>
    <s:row r="462" ht="18" customHeight="1">
      <s:c r="A462" s="12" t="inlineStr">
        <s:is>
          <s:t>2026-07-20</s:t>
        </s:is>
      </s:c>
      <s:c r="B462" s="13" t="inlineStr">
        <s:is>
          <s:t>LT-300</s:t>
        </s:is>
      </s:c>
      <s:c r="C462" s="14" t="n">
        <s:v>34</s:v>
      </s:c>
    </s:row>
    <s:row r="463" ht="18" customHeight="1">
      <s:c r="A463" s="12" t="inlineStr">
        <s:is>
          <s:t>2026-07-27</s:t>
        </s:is>
      </s:c>
      <s:c r="B463" s="13" t="inlineStr">
        <s:is>
          <s:t>LT-300</s:t>
        </s:is>
      </s:c>
      <s:c r="C463" s="14" t="n">
        <s:v>52</s:v>
      </s:c>
    </s:row>
    <s:row r="464" ht="18" customHeight="1">
      <s:c r="A464" s="12" t="inlineStr">
        <s:is>
          <s:t>2026-08-03</s:t>
        </s:is>
      </s:c>
      <s:c r="B464" s="13" t="inlineStr">
        <s:is>
          <s:t>LT-300</s:t>
        </s:is>
      </s:c>
      <s:c r="C464" s="14" t="n">
        <s:v>40</s:v>
      </s:c>
    </s:row>
    <s:row r="465" ht="18" customHeight="1">
      <s:c r="A465" s="12" t="inlineStr">
        <s:is>
          <s:t>2026-08-10</s:t>
        </s:is>
      </s:c>
      <s:c r="B465" s="13" t="inlineStr">
        <s:is>
          <s:t>LT-300</s:t>
        </s:is>
      </s:c>
      <s:c r="C465" s="14" t="n">
        <s:v>40</s:v>
      </s:c>
    </s:row>
    <s:row r="466" ht="18" customHeight="1">
      <s:c r="A466" s="12" t="inlineStr">
        <s:is>
          <s:t>2026-08-17</s:t>
        </s:is>
      </s:c>
      <s:c r="B466" s="13" t="inlineStr">
        <s:is>
          <s:t>LT-300</s:t>
        </s:is>
      </s:c>
      <s:c r="C466" s="14" t="n">
        <s:v>13</s:v>
      </s:c>
    </s:row>
    <s:row r="467" ht="18" customHeight="1">
      <s:c r="A467" s="12" t="inlineStr">
        <s:is>
          <s:t>2026-08-24</s:t>
        </s:is>
      </s:c>
      <s:c r="B467" s="13" t="inlineStr">
        <s:is>
          <s:t>LT-300</s:t>
        </s:is>
      </s:c>
      <s:c r="C467" s="14" t="n">
        <s:v>2</s:v>
      </s:c>
    </s:row>
    <s:row r="468" ht="18" customHeight="1">
      <s:c r="A468" s="12" t="inlineStr">
        <s:is>
          <s:t>2026-08-31</s:t>
        </s:is>
      </s:c>
      <s:c r="B468" s="13" t="inlineStr">
        <s:is>
          <s:t>LT-300</s:t>
        </s:is>
      </s:c>
      <s:c r="C468" s="14" t="n">
        <s:v>8</s:v>
      </s:c>
    </s:row>
    <s:row r="469" ht="18" customHeight="1">
      <s:c r="A469" s="12" t="inlineStr">
        <s:is>
          <s:t>2026-09-07</s:t>
        </s:is>
      </s:c>
      <s:c r="B469" s="13" t="inlineStr">
        <s:is>
          <s:t>LT-300</s:t>
        </s:is>
      </s:c>
      <s:c r="C469" s="14" t="n">
        <s:v>21</s:v>
      </s:c>
    </s:row>
    <s:row r="470" ht="18" customHeight="1">
      <s:c r="A470" s="12" t="inlineStr">
        <s:is>
          <s:t>2026-09-14</s:t>
        </s:is>
      </s:c>
      <s:c r="B470" s="13" t="inlineStr">
        <s:is>
          <s:t>LT-300</s:t>
        </s:is>
      </s:c>
      <s:c r="C470" s="14" t="n">
        <s:v>6</s:v>
      </s:c>
    </s:row>
    <s:row r="471" ht="18" customHeight="1">
      <s:c r="A471" s="12" t="inlineStr">
        <s:is>
          <s:t>2026-09-21</s:t>
        </s:is>
      </s:c>
      <s:c r="B471" s="13" t="inlineStr">
        <s:is>
          <s:t>LT-300</s:t>
        </s:is>
      </s:c>
      <s:c r="C471" s="14" t="n">
        <s:v>49</s:v>
      </s:c>
    </s:row>
    <s:row r="472" ht="18" customHeight="1">
      <s:c r="A472" s="12" t="inlineStr">
        <s:is>
          <s:t>2026-09-28</s:t>
        </s:is>
      </s:c>
      <s:c r="B472" s="13" t="inlineStr">
        <s:is>
          <s:t>LT-300</s:t>
        </s:is>
      </s:c>
      <s:c r="C472" s="14" t="n">
        <s:v>32</s:v>
      </s:c>
    </s:row>
    <s:row r="473" ht="18" customHeight="1">
      <s:c r="A473" s="12" t="inlineStr">
        <s:is>
          <s:t>2025-10-06</s:t>
        </s:is>
      </s:c>
      <s:c r="B473" s="13" t="inlineStr">
        <s:is>
          <s:t>EN-17</s:t>
        </s:is>
      </s:c>
      <s:c r="C473" s="14" t="n">
        <s:v>1</s:v>
      </s:c>
    </s:row>
    <s:row r="474" ht="18" customHeight="1">
      <s:c r="A474" s="12" t="inlineStr">
        <s:is>
          <s:t>2025-10-13</s:t>
        </s:is>
      </s:c>
      <s:c r="B474" s="13" t="inlineStr">
        <s:is>
          <s:t>EN-17</s:t>
        </s:is>
      </s:c>
      <s:c r="C474" s="14" t="n">
        <s:v>1</s:v>
      </s:c>
    </s:row>
    <s:row r="475" ht="18" customHeight="1">
      <s:c r="A475" s="12" t="inlineStr">
        <s:is>
          <s:t>2025-10-20</s:t>
        </s:is>
      </s:c>
      <s:c r="B475" s="13" t="inlineStr">
        <s:is>
          <s:t>EN-17</s:t>
        </s:is>
      </s:c>
      <s:c r="C475" s="14" t="n">
        <s:v>18</s:v>
      </s:c>
    </s:row>
    <s:row r="476" ht="18" customHeight="1">
      <s:c r="A476" s="12" t="inlineStr">
        <s:is>
          <s:t>2025-10-27</s:t>
        </s:is>
      </s:c>
      <s:c r="B476" s="13" t="inlineStr">
        <s:is>
          <s:t>EN-17</s:t>
        </s:is>
      </s:c>
      <s:c r="C476" s="14" t="n">
        <s:v>2</s:v>
      </s:c>
    </s:row>
    <s:row r="477" ht="18" customHeight="1">
      <s:c r="A477" s="12" t="inlineStr">
        <s:is>
          <s:t>2025-11-03</s:t>
        </s:is>
      </s:c>
      <s:c r="B477" s="13" t="inlineStr">
        <s:is>
          <s:t>EN-17</s:t>
        </s:is>
      </s:c>
      <s:c r="C477" s="14" t="n">
        <s:v>1</s:v>
      </s:c>
    </s:row>
    <s:row r="478" ht="18" customHeight="1">
      <s:c r="A478" s="12" t="inlineStr">
        <s:is>
          <s:t>2025-11-10</s:t>
        </s:is>
      </s:c>
      <s:c r="B478" s="13" t="inlineStr">
        <s:is>
          <s:t>EN-17</s:t>
        </s:is>
      </s:c>
      <s:c r="C478" s="14" t="n">
        <s:v>0</s:v>
      </s:c>
    </s:row>
    <s:row r="479" ht="18" customHeight="1">
      <s:c r="A479" s="12" t="inlineStr">
        <s:is>
          <s:t>2025-11-17</s:t>
        </s:is>
      </s:c>
      <s:c r="B479" s="13" t="inlineStr">
        <s:is>
          <s:t>EN-17</s:t>
        </s:is>
      </s:c>
      <s:c r="C479" s="14" t="n">
        <s:v>1</s:v>
      </s:c>
    </s:row>
    <s:row r="480" ht="18" customHeight="1">
      <s:c r="A480" s="12" t="inlineStr">
        <s:is>
          <s:t>2025-11-24</s:t>
        </s:is>
      </s:c>
      <s:c r="B480" s="13" t="inlineStr">
        <s:is>
          <s:t>EN-17</s:t>
        </s:is>
      </s:c>
      <s:c r="C480" s="14" t="n">
        <s:v>18</s:v>
      </s:c>
    </s:row>
    <s:row r="481" ht="18" customHeight="1">
      <s:c r="A481" s="12" t="inlineStr">
        <s:is>
          <s:t>2025-12-01</s:t>
        </s:is>
      </s:c>
      <s:c r="B481" s="13" t="inlineStr">
        <s:is>
          <s:t>EN-17</s:t>
        </s:is>
      </s:c>
      <s:c r="C481" s="14" t="n">
        <s:v>18</s:v>
      </s:c>
    </s:row>
    <s:row r="482" ht="18" customHeight="1">
      <s:c r="A482" s="12" t="inlineStr">
        <s:is>
          <s:t>2025-12-08</s:t>
        </s:is>
      </s:c>
      <s:c r="B482" s="13" t="inlineStr">
        <s:is>
          <s:t>EN-17</s:t>
        </s:is>
      </s:c>
      <s:c r="C482" s="14" t="n">
        <s:v>1</s:v>
      </s:c>
    </s:row>
    <s:row r="483" ht="18" customHeight="1">
      <s:c r="A483" s="12" t="inlineStr">
        <s:is>
          <s:t>2025-12-15</s:t>
        </s:is>
      </s:c>
      <s:c r="B483" s="13" t="inlineStr">
        <s:is>
          <s:t>EN-17</s:t>
        </s:is>
      </s:c>
      <s:c r="C483" s="14" t="n">
        <s:v>2</s:v>
      </s:c>
    </s:row>
    <s:row r="484" ht="18" customHeight="1">
      <s:c r="A484" s="12" t="inlineStr">
        <s:is>
          <s:t>2025-12-22</s:t>
        </s:is>
      </s:c>
      <s:c r="B484" s="13" t="inlineStr">
        <s:is>
          <s:t>EN-17</s:t>
        </s:is>
      </s:c>
      <s:c r="C484" s="14" t="n">
        <s:v>1</s:v>
      </s:c>
    </s:row>
    <s:row r="485" ht="18" customHeight="1">
      <s:c r="A485" s="12" t="inlineStr">
        <s:is>
          <s:t>2025-12-29</s:t>
        </s:is>
      </s:c>
      <s:c r="B485" s="13" t="inlineStr">
        <s:is>
          <s:t>EN-17</s:t>
        </s:is>
      </s:c>
      <s:c r="C485" s="14" t="n">
        <s:v>1</s:v>
      </s:c>
    </s:row>
    <s:row r="486" ht="18" customHeight="1">
      <s:c r="A486" s="12" t="inlineStr">
        <s:is>
          <s:t>2026-01-05</s:t>
        </s:is>
      </s:c>
      <s:c r="B486" s="13" t="inlineStr">
        <s:is>
          <s:t>EN-17</s:t>
        </s:is>
      </s:c>
      <s:c r="C486" s="14" t="n">
        <s:v>1</s:v>
      </s:c>
    </s:row>
    <s:row r="487" ht="18" customHeight="1">
      <s:c r="A487" s="12" t="inlineStr">
        <s:is>
          <s:t>2026-01-12</s:t>
        </s:is>
      </s:c>
      <s:c r="B487" s="13" t="inlineStr">
        <s:is>
          <s:t>EN-17</s:t>
        </s:is>
      </s:c>
      <s:c r="C487" s="14" t="n">
        <s:v>0</s:v>
      </s:c>
    </s:row>
    <s:row r="488" ht="18" customHeight="1">
      <s:c r="A488" s="12" t="inlineStr">
        <s:is>
          <s:t>2026-01-19</s:t>
        </s:is>
      </s:c>
      <s:c r="B488" s="13" t="inlineStr">
        <s:is>
          <s:t>EN-17</s:t>
        </s:is>
      </s:c>
      <s:c r="C488" s="14" t="n">
        <s:v>18</s:v>
      </s:c>
    </s:row>
    <s:row r="489" ht="18" customHeight="1">
      <s:c r="A489" s="12" t="inlineStr">
        <s:is>
          <s:t>2026-01-26</s:t>
        </s:is>
      </s:c>
      <s:c r="B489" s="13" t="inlineStr">
        <s:is>
          <s:t>EN-17</s:t>
        </s:is>
      </s:c>
      <s:c r="C489" s="14" t="n">
        <s:v>18</s:v>
      </s:c>
    </s:row>
    <s:row r="490" ht="18" customHeight="1">
      <s:c r="A490" s="12" t="inlineStr">
        <s:is>
          <s:t>2026-02-02</s:t>
        </s:is>
      </s:c>
      <s:c r="B490" s="13" t="inlineStr">
        <s:is>
          <s:t>EN-17</s:t>
        </s:is>
      </s:c>
      <s:c r="C490" s="14" t="n">
        <s:v>1</s:v>
      </s:c>
    </s:row>
    <s:row r="491" ht="18" customHeight="1">
      <s:c r="A491" s="12" t="inlineStr">
        <s:is>
          <s:t>2026-02-09</s:t>
        </s:is>
      </s:c>
      <s:c r="B491" s="13" t="inlineStr">
        <s:is>
          <s:t>EN-17</s:t>
        </s:is>
      </s:c>
      <s:c r="C491" s="14" t="n">
        <s:v>0</s:v>
      </s:c>
    </s:row>
    <s:row r="492" ht="18" customHeight="1">
      <s:c r="A492" s="12" t="inlineStr">
        <s:is>
          <s:t>2026-02-16</s:t>
        </s:is>
      </s:c>
      <s:c r="B492" s="13" t="inlineStr">
        <s:is>
          <s:t>EN-17</s:t>
        </s:is>
      </s:c>
      <s:c r="C492" s="14" t="n">
        <s:v>18</s:v>
      </s:c>
    </s:row>
    <s:row r="493" ht="18" customHeight="1">
      <s:c r="A493" s="12" t="inlineStr">
        <s:is>
          <s:t>2026-02-23</s:t>
        </s:is>
      </s:c>
      <s:c r="B493" s="13" t="inlineStr">
        <s:is>
          <s:t>EN-17</s:t>
        </s:is>
      </s:c>
      <s:c r="C493" s="14" t="n">
        <s:v>18</s:v>
      </s:c>
    </s:row>
    <s:row r="494" ht="18" customHeight="1">
      <s:c r="A494" s="12" t="inlineStr">
        <s:is>
          <s:t>2026-03-02</s:t>
        </s:is>
      </s:c>
      <s:c r="B494" s="13" t="inlineStr">
        <s:is>
          <s:t>EN-17</s:t>
        </s:is>
      </s:c>
      <s:c r="C494" s="14" t="n">
        <s:v>1</s:v>
      </s:c>
    </s:row>
    <s:row r="495" ht="18" customHeight="1">
      <s:c r="A495" s="12" t="inlineStr">
        <s:is>
          <s:t>2026-03-09</s:t>
        </s:is>
      </s:c>
      <s:c r="B495" s="13" t="inlineStr">
        <s:is>
          <s:t>EN-17</s:t>
        </s:is>
      </s:c>
      <s:c r="C495" s="14" t="n">
        <s:v>1</s:v>
      </s:c>
    </s:row>
    <s:row r="496" ht="18" customHeight="1">
      <s:c r="A496" s="12" t="inlineStr">
        <s:is>
          <s:t>2026-03-16</s:t>
        </s:is>
      </s:c>
      <s:c r="B496" s="13" t="inlineStr">
        <s:is>
          <s:t>EN-17</s:t>
        </s:is>
      </s:c>
      <s:c r="C496" s="14" t="n">
        <s:v>1</s:v>
      </s:c>
    </s:row>
    <s:row r="497" ht="18" customHeight="1">
      <s:c r="A497" s="12" t="inlineStr">
        <s:is>
          <s:t>2026-03-23</s:t>
        </s:is>
      </s:c>
      <s:c r="B497" s="13" t="inlineStr">
        <s:is>
          <s:t>EN-17</s:t>
        </s:is>
      </s:c>
      <s:c r="C497" s="14" t="n">
        <s:v>0</s:v>
      </s:c>
    </s:row>
    <s:row r="498" ht="18" customHeight="1">
      <s:c r="A498" s="12" t="inlineStr">
        <s:is>
          <s:t>2026-03-30</s:t>
        </s:is>
      </s:c>
      <s:c r="B498" s="13" t="inlineStr">
        <s:is>
          <s:t>EN-17</s:t>
        </s:is>
      </s:c>
      <s:c r="C498" s="14" t="n">
        <s:v>1</s:v>
      </s:c>
    </s:row>
    <s:row r="499" ht="18" customHeight="1">
      <s:c r="A499" s="12" t="inlineStr">
        <s:is>
          <s:t>2026-04-06</s:t>
        </s:is>
      </s:c>
      <s:c r="B499" s="13" t="inlineStr">
        <s:is>
          <s:t>EN-17</s:t>
        </s:is>
      </s:c>
      <s:c r="C499" s="14" t="n">
        <s:v>2</s:v>
      </s:c>
    </s:row>
    <s:row r="500" ht="18" customHeight="1">
      <s:c r="A500" s="12" t="inlineStr">
        <s:is>
          <s:t>2026-04-13</s:t>
        </s:is>
      </s:c>
      <s:c r="B500" s="13" t="inlineStr">
        <s:is>
          <s:t>EN-17</s:t>
        </s:is>
      </s:c>
      <s:c r="C500" s="14" t="n">
        <s:v>18</s:v>
      </s:c>
    </s:row>
    <s:row r="501" ht="18" customHeight="1">
      <s:c r="A501" s="12" t="inlineStr">
        <s:is>
          <s:t>2026-04-20</s:t>
        </s:is>
      </s:c>
      <s:c r="B501" s="13" t="inlineStr">
        <s:is>
          <s:t>EN-17</s:t>
        </s:is>
      </s:c>
      <s:c r="C501" s="14" t="n">
        <s:v>2</s:v>
      </s:c>
    </s:row>
    <s:row r="502" ht="18" customHeight="1">
      <s:c r="A502" s="12" t="inlineStr">
        <s:is>
          <s:t>2026-04-27</s:t>
        </s:is>
      </s:c>
      <s:c r="B502" s="13" t="inlineStr">
        <s:is>
          <s:t>EN-17</s:t>
        </s:is>
      </s:c>
      <s:c r="C502" s="14" t="n">
        <s:v>1</s:v>
      </s:c>
    </s:row>
    <s:row r="503" ht="18" customHeight="1">
      <s:c r="A503" s="12" t="inlineStr">
        <s:is>
          <s:t>2026-05-04</s:t>
        </s:is>
      </s:c>
      <s:c r="B503" s="13" t="inlineStr">
        <s:is>
          <s:t>EN-17</s:t>
        </s:is>
      </s:c>
      <s:c r="C503" s="14" t="n">
        <s:v>18</s:v>
      </s:c>
    </s:row>
    <s:row r="504" ht="18" customHeight="1">
      <s:c r="A504" s="12" t="inlineStr">
        <s:is>
          <s:t>2026-05-11</s:t>
        </s:is>
      </s:c>
      <s:c r="B504" s="13" t="inlineStr">
        <s:is>
          <s:t>EN-17</s:t>
        </s:is>
      </s:c>
      <s:c r="C504" s="14" t="n">
        <s:v>18</s:v>
      </s:c>
    </s:row>
    <s:row r="505" ht="18" customHeight="1">
      <s:c r="A505" s="12" t="inlineStr">
        <s:is>
          <s:t>2026-05-18</s:t>
        </s:is>
      </s:c>
      <s:c r="B505" s="13" t="inlineStr">
        <s:is>
          <s:t>EN-17</s:t>
        </s:is>
      </s:c>
      <s:c r="C505" s="14" t="n">
        <s:v>1</s:v>
      </s:c>
    </s:row>
    <s:row r="506" ht="18" customHeight="1">
      <s:c r="A506" s="12" t="inlineStr">
        <s:is>
          <s:t>2026-05-25</s:t>
        </s:is>
      </s:c>
      <s:c r="B506" s="13" t="inlineStr">
        <s:is>
          <s:t>EN-17</s:t>
        </s:is>
      </s:c>
      <s:c r="C506" s="14" t="n">
        <s:v>0</s:v>
      </s:c>
    </s:row>
    <s:row r="507" ht="18" customHeight="1">
      <s:c r="A507" s="12" t="inlineStr">
        <s:is>
          <s:t>2026-06-01</s:t>
        </s:is>
      </s:c>
      <s:c r="B507" s="13" t="inlineStr">
        <s:is>
          <s:t>EN-17</s:t>
        </s:is>
      </s:c>
      <s:c r="C507" s="14" t="n">
        <s:v>2</s:v>
      </s:c>
    </s:row>
    <s:row r="508" ht="18" customHeight="1">
      <s:c r="A508" s="12" t="inlineStr">
        <s:is>
          <s:t>2026-06-08</s:t>
        </s:is>
      </s:c>
      <s:c r="B508" s="13" t="inlineStr">
        <s:is>
          <s:t>EN-17</s:t>
        </s:is>
      </s:c>
      <s:c r="C508" s="14" t="n">
        <s:v>18</s:v>
      </s:c>
    </s:row>
    <s:row r="509" ht="18" customHeight="1">
      <s:c r="A509" s="12" t="inlineStr">
        <s:is>
          <s:t>2026-06-15</s:t>
        </s:is>
      </s:c>
      <s:c r="B509" s="13" t="inlineStr">
        <s:is>
          <s:t>EN-17</s:t>
        </s:is>
      </s:c>
      <s:c r="C509" s="14" t="n">
        <s:v>1</s:v>
      </s:c>
    </s:row>
    <s:row r="510" ht="18" customHeight="1">
      <s:c r="A510" s="12" t="inlineStr">
        <s:is>
          <s:t>2026-06-22</s:t>
        </s:is>
      </s:c>
      <s:c r="B510" s="13" t="inlineStr">
        <s:is>
          <s:t>EN-17</s:t>
        </s:is>
      </s:c>
      <s:c r="C510" s="14" t="n">
        <s:v>1</s:v>
      </s:c>
    </s:row>
    <s:row r="511" ht="18" customHeight="1">
      <s:c r="A511" s="12" t="inlineStr">
        <s:is>
          <s:t>2026-06-29</s:t>
        </s:is>
      </s:c>
      <s:c r="B511" s="13" t="inlineStr">
        <s:is>
          <s:t>EN-17</s:t>
        </s:is>
      </s:c>
      <s:c r="C511" s="14" t="n">
        <s:v>18</s:v>
      </s:c>
    </s:row>
    <s:row r="512" ht="18" customHeight="1">
      <s:c r="A512" s="12" t="inlineStr">
        <s:is>
          <s:t>2026-07-06</s:t>
        </s:is>
      </s:c>
      <s:c r="B512" s="13" t="inlineStr">
        <s:is>
          <s:t>EN-17</s:t>
        </s:is>
      </s:c>
      <s:c r="C512" s="14" t="n">
        <s:v>1</s:v>
      </s:c>
    </s:row>
    <s:row r="513" ht="18" customHeight="1">
      <s:c r="A513" s="12" t="inlineStr">
        <s:is>
          <s:t>2026-07-13</s:t>
        </s:is>
      </s:c>
      <s:c r="B513" s="13" t="inlineStr">
        <s:is>
          <s:t>EN-17</s:t>
        </s:is>
      </s:c>
      <s:c r="C513" s="14" t="n">
        <s:v>18</s:v>
      </s:c>
    </s:row>
    <s:row r="514" ht="18" customHeight="1">
      <s:c r="A514" s="12" t="inlineStr">
        <s:is>
          <s:t>2026-07-20</s:t>
        </s:is>
      </s:c>
      <s:c r="B514" s="13" t="inlineStr">
        <s:is>
          <s:t>EN-17</s:t>
        </s:is>
      </s:c>
      <s:c r="C514" s="14" t="n">
        <s:v>18</s:v>
      </s:c>
    </s:row>
    <s:row r="515" ht="18" customHeight="1">
      <s:c r="A515" s="12" t="inlineStr">
        <s:is>
          <s:t>2026-07-27</s:t>
        </s:is>
      </s:c>
      <s:c r="B515" s="13" t="inlineStr">
        <s:is>
          <s:t>EN-17</s:t>
        </s:is>
      </s:c>
      <s:c r="C515" s="14" t="n">
        <s:v>1</s:v>
      </s:c>
    </s:row>
    <s:row r="516" ht="18" customHeight="1">
      <s:c r="A516" s="12" t="inlineStr">
        <s:is>
          <s:t>2026-08-03</s:t>
        </s:is>
      </s:c>
      <s:c r="B516" s="13" t="inlineStr">
        <s:is>
          <s:t>EN-17</s:t>
        </s:is>
      </s:c>
      <s:c r="C516" s="14" t="n">
        <s:v>0</s:v>
      </s:c>
    </s:row>
    <s:row r="517" ht="18" customHeight="1">
      <s:c r="A517" s="12" t="inlineStr">
        <s:is>
          <s:t>2026-08-10</s:t>
        </s:is>
      </s:c>
      <s:c r="B517" s="13" t="inlineStr">
        <s:is>
          <s:t>EN-17</s:t>
        </s:is>
      </s:c>
      <s:c r="C517" s="14" t="n">
        <s:v>1</s:v>
      </s:c>
    </s:row>
    <s:row r="518" ht="18" customHeight="1">
      <s:c r="A518" s="12" t="inlineStr">
        <s:is>
          <s:t>2026-08-17</s:t>
        </s:is>
      </s:c>
      <s:c r="B518" s="13" t="inlineStr">
        <s:is>
          <s:t>EN-17</s:t>
        </s:is>
      </s:c>
      <s:c r="C518" s="14" t="n">
        <s:v>0</s:v>
      </s:c>
    </s:row>
    <s:row r="519" ht="18" customHeight="1">
      <s:c r="A519" s="12" t="inlineStr">
        <s:is>
          <s:t>2026-08-24</s:t>
        </s:is>
      </s:c>
      <s:c r="B519" s="13" t="inlineStr">
        <s:is>
          <s:t>EN-17</s:t>
        </s:is>
      </s:c>
      <s:c r="C519" s="14" t="n">
        <s:v>2</s:v>
      </s:c>
    </s:row>
    <s:row r="520" ht="18" customHeight="1">
      <s:c r="A520" s="12" t="inlineStr">
        <s:is>
          <s:t>2026-08-31</s:t>
        </s:is>
      </s:c>
      <s:c r="B520" s="13" t="inlineStr">
        <s:is>
          <s:t>EN-17</s:t>
        </s:is>
      </s:c>
      <s:c r="C520" s="14" t="n">
        <s:v>18</s:v>
      </s:c>
    </s:row>
    <s:row r="521" ht="18" customHeight="1">
      <s:c r="A521" s="12" t="inlineStr">
        <s:is>
          <s:t>2026-09-07</s:t>
        </s:is>
      </s:c>
      <s:c r="B521" s="13" t="inlineStr">
        <s:is>
          <s:t>EN-17</s:t>
        </s:is>
      </s:c>
      <s:c r="C521" s="14" t="n">
        <s:v>1</s:v>
      </s:c>
    </s:row>
    <s:row r="522" ht="18" customHeight="1">
      <s:c r="A522" s="12" t="inlineStr">
        <s:is>
          <s:t>2026-09-14</s:t>
        </s:is>
      </s:c>
      <s:c r="B522" s="13" t="inlineStr">
        <s:is>
          <s:t>EN-17</s:t>
        </s:is>
      </s:c>
      <s:c r="C522" s="14" t="n">
        <s:v>1</s:v>
      </s:c>
    </s:row>
    <s:row r="523" ht="18" customHeight="1">
      <s:c r="A523" s="12" t="inlineStr">
        <s:is>
          <s:t>2026-09-21</s:t>
        </s:is>
      </s:c>
      <s:c r="B523" s="13" t="inlineStr">
        <s:is>
          <s:t>EN-17</s:t>
        </s:is>
      </s:c>
      <s:c r="C523" s="14" t="n">
        <s:v>1</s:v>
      </s:c>
    </s:row>
    <s:row r="524" ht="18" customHeight="1">
      <s:c r="A524" s="12" t="inlineStr">
        <s:is>
          <s:t>2026-09-28</s:t>
        </s:is>
      </s:c>
      <s:c r="B524" s="13" t="inlineStr">
        <s:is>
          <s:t>EN-17</s:t>
        </s:is>
      </s:c>
      <s:c r="C524" s="14" t="n">
        <s:v>1</s:v>
      </s:c>
    </s:row>
    <s:row r="525" ht="18" customHeight="1">
      <s:c r="A525" s="12" t="inlineStr">
        <s:is>
          <s:t>2025-10-06</s:t>
        </s:is>
      </s:c>
      <s:c r="B525" s="13" t="inlineStr">
        <s:is>
          <s:t>MT-9</s:t>
        </s:is>
      </s:c>
      <s:c r="C525" s="14" t="n">
        <s:v>75</s:v>
      </s:c>
    </s:row>
    <s:row r="526" ht="18" customHeight="1">
      <s:c r="A526" s="12" t="inlineStr">
        <s:is>
          <s:t>2025-10-13</s:t>
        </s:is>
      </s:c>
      <s:c r="B526" s="13" t="inlineStr">
        <s:is>
          <s:t>MT-9</s:t>
        </s:is>
      </s:c>
      <s:c r="C526" s="14" t="n">
        <s:v>76</s:v>
      </s:c>
    </s:row>
    <s:row r="527" ht="18" customHeight="1">
      <s:c r="A527" s="12" t="inlineStr">
        <s:is>
          <s:t>2025-10-20</s:t>
        </s:is>
      </s:c>
      <s:c r="B527" s="13" t="inlineStr">
        <s:is>
          <s:t>MT-9</s:t>
        </s:is>
      </s:c>
      <s:c r="C527" s="14" t="n">
        <s:v>73</s:v>
      </s:c>
    </s:row>
    <s:row r="528" ht="18" customHeight="1">
      <s:c r="A528" s="12" t="inlineStr">
        <s:is>
          <s:t>2025-10-27</s:t>
        </s:is>
      </s:c>
      <s:c r="B528" s="13" t="inlineStr">
        <s:is>
          <s:t>MT-9</s:t>
        </s:is>
      </s:c>
      <s:c r="C528" s="14" t="n">
        <s:v>67</s:v>
      </s:c>
    </s:row>
    <s:row r="529" ht="18" customHeight="1">
      <s:c r="A529" s="12" t="inlineStr">
        <s:is>
          <s:t>2025-11-03</s:t>
        </s:is>
      </s:c>
      <s:c r="B529" s="13" t="inlineStr">
        <s:is>
          <s:t>MT-9</s:t>
        </s:is>
      </s:c>
      <s:c r="C529" s="14" t="n">
        <s:v>69</s:v>
      </s:c>
    </s:row>
    <s:row r="530" ht="18" customHeight="1">
      <s:c r="A530" s="12" t="inlineStr">
        <s:is>
          <s:t>2025-11-10</s:t>
        </s:is>
      </s:c>
      <s:c r="B530" s="13" t="inlineStr">
        <s:is>
          <s:t>MT-9</s:t>
        </s:is>
      </s:c>
      <s:c r="C530" s="14" t="n">
        <s:v>86</s:v>
      </s:c>
    </s:row>
    <s:row r="531" ht="18" customHeight="1">
      <s:c r="A531" s="12" t="inlineStr">
        <s:is>
          <s:t>2025-11-17</s:t>
        </s:is>
      </s:c>
      <s:c r="B531" s="13" t="inlineStr">
        <s:is>
          <s:t>MT-9</s:t>
        </s:is>
      </s:c>
      <s:c r="C531" s="14" t="n">
        <s:v>73</s:v>
      </s:c>
    </s:row>
    <s:row r="532" ht="18" customHeight="1">
      <s:c r="A532" s="12" t="inlineStr">
        <s:is>
          <s:t>2025-11-24</s:t>
        </s:is>
      </s:c>
      <s:c r="B532" s="13" t="inlineStr">
        <s:is>
          <s:t>MT-9</s:t>
        </s:is>
      </s:c>
      <s:c r="C532" s="14" t="n">
        <s:v>88</s:v>
      </s:c>
    </s:row>
    <s:row r="533" ht="18" customHeight="1">
      <s:c r="A533" s="12" t="inlineStr">
        <s:is>
          <s:t>2025-12-01</s:t>
        </s:is>
      </s:c>
      <s:c r="B533" s="13" t="inlineStr">
        <s:is>
          <s:t>MT-9</s:t>
        </s:is>
      </s:c>
      <s:c r="C533" s="14" t="n">
        <s:v>72</s:v>
      </s:c>
    </s:row>
    <s:row r="534" ht="18" customHeight="1">
      <s:c r="A534" s="12" t="inlineStr">
        <s:is>
          <s:t>2025-12-08</s:t>
        </s:is>
      </s:c>
      <s:c r="B534" s="13" t="inlineStr">
        <s:is>
          <s:t>MT-9</s:t>
        </s:is>
      </s:c>
      <s:c r="C534" s="14" t="n">
        <s:v>72</s:v>
      </s:c>
    </s:row>
    <s:row r="535" ht="18" customHeight="1">
      <s:c r="A535" s="12" t="inlineStr">
        <s:is>
          <s:t>2025-12-15</s:t>
        </s:is>
      </s:c>
      <s:c r="B535" s="13" t="inlineStr">
        <s:is>
          <s:t>MT-9</s:t>
        </s:is>
      </s:c>
      <s:c r="C535" s="14" t="n">
        <s:v>78</s:v>
      </s:c>
    </s:row>
    <s:row r="536" ht="18" customHeight="1">
      <s:c r="A536" s="12" t="inlineStr">
        <s:is>
          <s:t>2025-12-22</s:t>
        </s:is>
      </s:c>
      <s:c r="B536" s="13" t="inlineStr">
        <s:is>
          <s:t>MT-9</s:t>
        </s:is>
      </s:c>
      <s:c r="C536" s="14" t="n">
        <s:v>71</s:v>
      </s:c>
    </s:row>
    <s:row r="537" ht="18" customHeight="1">
      <s:c r="A537" s="12" t="inlineStr">
        <s:is>
          <s:t>2025-12-29</s:t>
        </s:is>
      </s:c>
      <s:c r="B537" s="13" t="inlineStr">
        <s:is>
          <s:t>MT-9</s:t>
        </s:is>
      </s:c>
      <s:c r="C537" s="14" t="n">
        <s:v>75</s:v>
      </s:c>
    </s:row>
    <s:row r="538" ht="18" customHeight="1">
      <s:c r="A538" s="12" t="inlineStr">
        <s:is>
          <s:t>2026-01-05</s:t>
        </s:is>
      </s:c>
      <s:c r="B538" s="13" t="inlineStr">
        <s:is>
          <s:t>MT-9</s:t>
        </s:is>
      </s:c>
      <s:c r="C538" s="14" t="n">
        <s:v>89</s:v>
      </s:c>
    </s:row>
    <s:row r="539" ht="18" customHeight="1">
      <s:c r="A539" s="12" t="inlineStr">
        <s:is>
          <s:t>2026-01-12</s:t>
        </s:is>
      </s:c>
      <s:c r="B539" s="13" t="inlineStr">
        <s:is>
          <s:t>MT-9</s:t>
        </s:is>
      </s:c>
      <s:c r="C539" s="14" t="n">
        <s:v>87</s:v>
      </s:c>
    </s:row>
    <s:row r="540" ht="18" customHeight="1">
      <s:c r="A540" s="12" t="inlineStr">
        <s:is>
          <s:t>2026-01-19</s:t>
        </s:is>
      </s:c>
      <s:c r="B540" s="13" t="inlineStr">
        <s:is>
          <s:t>MT-9</s:t>
        </s:is>
      </s:c>
      <s:c r="C540" s="14" t="n">
        <s:v>85</s:v>
      </s:c>
    </s:row>
    <s:row r="541" ht="18" customHeight="1">
      <s:c r="A541" s="12" t="inlineStr">
        <s:is>
          <s:t>2026-01-26</s:t>
        </s:is>
      </s:c>
      <s:c r="B541" s="13" t="inlineStr">
        <s:is>
          <s:t>MT-9</s:t>
        </s:is>
      </s:c>
      <s:c r="C541" s="14" t="n">
        <s:v>81</s:v>
      </s:c>
    </s:row>
    <s:row r="542" ht="18" customHeight="1">
      <s:c r="A542" s="12" t="inlineStr">
        <s:is>
          <s:t>2026-02-02</s:t>
        </s:is>
      </s:c>
      <s:c r="B542" s="13" t="inlineStr">
        <s:is>
          <s:t>MT-9</s:t>
        </s:is>
      </s:c>
      <s:c r="C542" s="14" t="n">
        <s:v>88</s:v>
      </s:c>
    </s:row>
    <s:row r="543" ht="18" customHeight="1">
      <s:c r="A543" s="12" t="inlineStr">
        <s:is>
          <s:t>2026-02-09</s:t>
        </s:is>
      </s:c>
      <s:c r="B543" s="13" t="inlineStr">
        <s:is>
          <s:t>MT-9</s:t>
        </s:is>
      </s:c>
      <s:c r="C543" s="14" t="n">
        <s:v>88</s:v>
      </s:c>
    </s:row>
    <s:row r="544" ht="18" customHeight="1">
      <s:c r="A544" s="12" t="inlineStr">
        <s:is>
          <s:t>2026-02-16</s:t>
        </s:is>
      </s:c>
      <s:c r="B544" s="13" t="inlineStr">
        <s:is>
          <s:t>MT-9</s:t>
        </s:is>
      </s:c>
      <s:c r="C544" s="14" t="n">
        <s:v>79</s:v>
      </s:c>
    </s:row>
    <s:row r="545" ht="18" customHeight="1">
      <s:c r="A545" s="12" t="inlineStr">
        <s:is>
          <s:t>2026-02-23</s:t>
        </s:is>
      </s:c>
      <s:c r="B545" s="13" t="inlineStr">
        <s:is>
          <s:t>MT-9</s:t>
        </s:is>
      </s:c>
      <s:c r="C545" s="14" t="n">
        <s:v>83</s:v>
      </s:c>
    </s:row>
    <s:row r="546" ht="18" customHeight="1">
      <s:c r="A546" s="12" t="inlineStr">
        <s:is>
          <s:t>2026-03-02</s:t>
        </s:is>
      </s:c>
      <s:c r="B546" s="13" t="inlineStr">
        <s:is>
          <s:t>MT-9</s:t>
        </s:is>
      </s:c>
      <s:c r="C546" s="14" t="n">
        <s:v>67</s:v>
      </s:c>
    </s:row>
    <s:row r="547" ht="18" customHeight="1">
      <s:c r="A547" s="12" t="inlineStr">
        <s:is>
          <s:t>2026-03-09</s:t>
        </s:is>
      </s:c>
      <s:c r="B547" s="13" t="inlineStr">
        <s:is>
          <s:t>MT-9</s:t>
        </s:is>
      </s:c>
      <s:c r="C547" s="14" t="n">
        <s:v>83</s:v>
      </s:c>
    </s:row>
    <s:row r="548" ht="18" customHeight="1">
      <s:c r="A548" s="12" t="inlineStr">
        <s:is>
          <s:t>2026-03-16</s:t>
        </s:is>
      </s:c>
      <s:c r="B548" s="13" t="inlineStr">
        <s:is>
          <s:t>MT-9</s:t>
        </s:is>
      </s:c>
      <s:c r="C548" s="14" t="n">
        <s:v>77</s:v>
      </s:c>
    </s:row>
    <s:row r="549" ht="18" customHeight="1">
      <s:c r="A549" s="12" t="inlineStr">
        <s:is>
          <s:t>2026-03-23</s:t>
        </s:is>
      </s:c>
      <s:c r="B549" s="13" t="inlineStr">
        <s:is>
          <s:t>MT-9</s:t>
        </s:is>
      </s:c>
      <s:c r="C549" s="14" t="n">
        <s:v>84</s:v>
      </s:c>
    </s:row>
    <s:row r="550" ht="18" customHeight="1">
      <s:c r="A550" s="12" t="inlineStr">
        <s:is>
          <s:t>2026-03-30</s:t>
        </s:is>
      </s:c>
      <s:c r="B550" s="13" t="inlineStr">
        <s:is>
          <s:t>MT-9</s:t>
        </s:is>
      </s:c>
      <s:c r="C550" s="14" t="n">
        <s:v>81</s:v>
      </s:c>
    </s:row>
    <s:row r="551" ht="18" customHeight="1">
      <s:c r="A551" s="12" t="inlineStr">
        <s:is>
          <s:t>2026-04-06</s:t>
        </s:is>
      </s:c>
      <s:c r="B551" s="13" t="inlineStr">
        <s:is>
          <s:t>MT-9</s:t>
        </s:is>
      </s:c>
      <s:c r="C551" s="14" t="n">
        <s:v>73</s:v>
      </s:c>
    </s:row>
    <s:row r="552" ht="18" customHeight="1">
      <s:c r="A552" s="12" t="inlineStr">
        <s:is>
          <s:t>2026-04-13</s:t>
        </s:is>
      </s:c>
      <s:c r="B552" s="13" t="inlineStr">
        <s:is>
          <s:t>MT-9</s:t>
        </s:is>
      </s:c>
      <s:c r="C552" s="14" t="n">
        <s:v>67</s:v>
      </s:c>
    </s:row>
    <s:row r="553" ht="18" customHeight="1">
      <s:c r="A553" s="12" t="inlineStr">
        <s:is>
          <s:t>2026-04-20</s:t>
        </s:is>
      </s:c>
      <s:c r="B553" s="13" t="inlineStr">
        <s:is>
          <s:t>MT-9</s:t>
        </s:is>
      </s:c>
      <s:c r="C553" s="14" t="n">
        <s:v>88</s:v>
      </s:c>
    </s:row>
    <s:row r="554" ht="18" customHeight="1">
      <s:c r="A554" s="12" t="inlineStr">
        <s:is>
          <s:t>2026-04-27</s:t>
        </s:is>
      </s:c>
      <s:c r="B554" s="13" t="inlineStr">
        <s:is>
          <s:t>MT-9</s:t>
        </s:is>
      </s:c>
      <s:c r="C554" s="14" t="n">
        <s:v>69</s:v>
      </s:c>
    </s:row>
    <s:row r="555" ht="18" customHeight="1">
      <s:c r="A555" s="12" t="inlineStr">
        <s:is>
          <s:t>2026-05-04</s:t>
        </s:is>
      </s:c>
      <s:c r="B555" s="13" t="inlineStr">
        <s:is>
          <s:t>MT-9</s:t>
        </s:is>
      </s:c>
      <s:c r="C555" s="14" t="n">
        <s:v>77</s:v>
      </s:c>
    </s:row>
    <s:row r="556" ht="18" customHeight="1">
      <s:c r="A556" s="12" t="inlineStr">
        <s:is>
          <s:t>2026-05-11</s:t>
        </s:is>
      </s:c>
      <s:c r="B556" s="13" t="inlineStr">
        <s:is>
          <s:t>MT-9</s:t>
        </s:is>
      </s:c>
      <s:c r="C556" s="14" t="n">
        <s:v>74</s:v>
      </s:c>
    </s:row>
    <s:row r="557" ht="18" customHeight="1">
      <s:c r="A557" s="12" t="inlineStr">
        <s:is>
          <s:t>2026-05-18</s:t>
        </s:is>
      </s:c>
      <s:c r="B557" s="13" t="inlineStr">
        <s:is>
          <s:t>MT-9</s:t>
        </s:is>
      </s:c>
      <s:c r="C557" s="14" t="n">
        <s:v>73</s:v>
      </s:c>
    </s:row>
    <s:row r="558" ht="18" customHeight="1">
      <s:c r="A558" s="12" t="inlineStr">
        <s:is>
          <s:t>2026-05-25</s:t>
        </s:is>
      </s:c>
      <s:c r="B558" s="13" t="inlineStr">
        <s:is>
          <s:t>MT-9</s:t>
        </s:is>
      </s:c>
      <s:c r="C558" s="14" t="n">
        <s:v>83</s:v>
      </s:c>
    </s:row>
    <s:row r="559" ht="18" customHeight="1">
      <s:c r="A559" s="12" t="inlineStr">
        <s:is>
          <s:t>2026-06-01</s:t>
        </s:is>
      </s:c>
      <s:c r="B559" s="13" t="inlineStr">
        <s:is>
          <s:t>MT-9</s:t>
        </s:is>
      </s:c>
      <s:c r="C559" s="14" t="n">
        <s:v>89</s:v>
      </s:c>
    </s:row>
    <s:row r="560" ht="18" customHeight="1">
      <s:c r="A560" s="12" t="inlineStr">
        <s:is>
          <s:t>2026-06-08</s:t>
        </s:is>
      </s:c>
      <s:c r="B560" s="13" t="inlineStr">
        <s:is>
          <s:t>MT-9</s:t>
        </s:is>
      </s:c>
      <s:c r="C560" s="14" t="n">
        <s:v>72</s:v>
      </s:c>
    </s:row>
    <s:row r="561" ht="18" customHeight="1">
      <s:c r="A561" s="12" t="inlineStr">
        <s:is>
          <s:t>2026-06-15</s:t>
        </s:is>
      </s:c>
      <s:c r="B561" s="13" t="inlineStr">
        <s:is>
          <s:t>MT-9</s:t>
        </s:is>
      </s:c>
      <s:c r="C561" s="14" t="n">
        <s:v>82</s:v>
      </s:c>
    </s:row>
    <s:row r="562" ht="18" customHeight="1">
      <s:c r="A562" s="12" t="inlineStr">
        <s:is>
          <s:t>2026-06-22</s:t>
        </s:is>
      </s:c>
      <s:c r="B562" s="13" t="inlineStr">
        <s:is>
          <s:t>MT-9</s:t>
        </s:is>
      </s:c>
      <s:c r="C562" s="14" t="n">
        <s:v>73</s:v>
      </s:c>
    </s:row>
    <s:row r="563" ht="18" customHeight="1">
      <s:c r="A563" s="12" t="inlineStr">
        <s:is>
          <s:t>2026-06-29</s:t>
        </s:is>
      </s:c>
      <s:c r="B563" s="13" t="inlineStr">
        <s:is>
          <s:t>MT-9</s:t>
        </s:is>
      </s:c>
      <s:c r="C563" s="14" t="n">
        <s:v>79</s:v>
      </s:c>
    </s:row>
    <s:row r="564" ht="18" customHeight="1">
      <s:c r="A564" s="12" t="inlineStr">
        <s:is>
          <s:t>2026-07-06</s:t>
        </s:is>
      </s:c>
      <s:c r="B564" s="13" t="inlineStr">
        <s:is>
          <s:t>MT-9</s:t>
        </s:is>
      </s:c>
      <s:c r="C564" s="14" t="n">
        <s:v>75</s:v>
      </s:c>
    </s:row>
    <s:row r="565" ht="18" customHeight="1">
      <s:c r="A565" s="12" t="inlineStr">
        <s:is>
          <s:t>2026-07-13</s:t>
        </s:is>
      </s:c>
      <s:c r="B565" s="13" t="inlineStr">
        <s:is>
          <s:t>MT-9</s:t>
        </s:is>
      </s:c>
      <s:c r="C565" s="14" t="n">
        <s:v>70</s:v>
      </s:c>
    </s:row>
    <s:row r="566" ht="18" customHeight="1">
      <s:c r="A566" s="12" t="inlineStr">
        <s:is>
          <s:t>2026-07-20</s:t>
        </s:is>
      </s:c>
      <s:c r="B566" s="13" t="inlineStr">
        <s:is>
          <s:t>MT-9</s:t>
        </s:is>
      </s:c>
      <s:c r="C566" s="14" t="n">
        <s:v>70</s:v>
      </s:c>
    </s:row>
    <s:row r="567" ht="18" customHeight="1">
      <s:c r="A567" s="12" t="inlineStr">
        <s:is>
          <s:t>2026-07-27</s:t>
        </s:is>
      </s:c>
      <s:c r="B567" s="13" t="inlineStr">
        <s:is>
          <s:t>MT-9</s:t>
        </s:is>
      </s:c>
      <s:c r="C567" s="14" t="n">
        <s:v>71</s:v>
      </s:c>
    </s:row>
    <s:row r="568" ht="18" customHeight="1">
      <s:c r="A568" s="12" t="inlineStr">
        <s:is>
          <s:t>2026-08-03</s:t>
        </s:is>
      </s:c>
      <s:c r="B568" s="13" t="inlineStr">
        <s:is>
          <s:t>MT-9</s:t>
        </s:is>
      </s:c>
      <s:c r="C568" s="14" t="n">
        <s:v>87</s:v>
      </s:c>
    </s:row>
    <s:row r="569" ht="18" customHeight="1">
      <s:c r="A569" s="12" t="inlineStr">
        <s:is>
          <s:t>2026-08-10</s:t>
        </s:is>
      </s:c>
      <s:c r="B569" s="13" t="inlineStr">
        <s:is>
          <s:t>MT-9</s:t>
        </s:is>
      </s:c>
      <s:c r="C569" s="14" t="n">
        <s:v>78</s:v>
      </s:c>
    </s:row>
    <s:row r="570" ht="18" customHeight="1">
      <s:c r="A570" s="12" t="inlineStr">
        <s:is>
          <s:t>2026-08-17</s:t>
        </s:is>
      </s:c>
      <s:c r="B570" s="13" t="inlineStr">
        <s:is>
          <s:t>MT-9</s:t>
        </s:is>
      </s:c>
      <s:c r="C570" s="14" t="n">
        <s:v>71</s:v>
      </s:c>
    </s:row>
    <s:row r="571" ht="18" customHeight="1">
      <s:c r="A571" s="12" t="inlineStr">
        <s:is>
          <s:t>2026-08-24</s:t>
        </s:is>
      </s:c>
      <s:c r="B571" s="13" t="inlineStr">
        <s:is>
          <s:t>MT-9</s:t>
        </s:is>
      </s:c>
      <s:c r="C571" s="14" t="n">
        <s:v>87</s:v>
      </s:c>
    </s:row>
    <s:row r="572" ht="18" customHeight="1">
      <s:c r="A572" s="12" t="inlineStr">
        <s:is>
          <s:t>2026-08-31</s:t>
        </s:is>
      </s:c>
      <s:c r="B572" s="13" t="inlineStr">
        <s:is>
          <s:t>MT-9</s:t>
        </s:is>
      </s:c>
      <s:c r="C572" s="14" t="n">
        <s:v>89</s:v>
      </s:c>
    </s:row>
    <s:row r="573" ht="18" customHeight="1">
      <s:c r="A573" s="12" t="inlineStr">
        <s:is>
          <s:t>2026-09-07</s:t>
        </s:is>
      </s:c>
      <s:c r="B573" s="13" t="inlineStr">
        <s:is>
          <s:t>MT-9</s:t>
        </s:is>
      </s:c>
      <s:c r="C573" s="14" t="n">
        <s:v>77</s:v>
      </s:c>
    </s:row>
    <s:row r="574" ht="18" customHeight="1">
      <s:c r="A574" s="12" t="inlineStr">
        <s:is>
          <s:t>2026-09-14</s:t>
        </s:is>
      </s:c>
      <s:c r="B574" s="13" t="inlineStr">
        <s:is>
          <s:t>MT-9</s:t>
        </s:is>
      </s:c>
      <s:c r="C574" s="14" t="n">
        <s:v>69</s:v>
      </s:c>
    </s:row>
    <s:row r="575" ht="18" customHeight="1">
      <s:c r="A575" s="12" t="inlineStr">
        <s:is>
          <s:t>2026-09-21</s:t>
        </s:is>
      </s:c>
      <s:c r="B575" s="13" t="inlineStr">
        <s:is>
          <s:t>MT-9</s:t>
        </s:is>
      </s:c>
      <s:c r="C575" s="14" t="n">
        <s:v>71</s:v>
      </s:c>
    </s:row>
    <s:row r="576" ht="18" customHeight="1">
      <s:c r="A576" s="12" t="inlineStr">
        <s:is>
          <s:t>2026-09-28</s:t>
        </s:is>
      </s:c>
      <s:c r="B576" s="13" t="inlineStr">
        <s:is>
          <s:t>MT-9</s:t>
        </s:is>
      </s:c>
      <s:c r="C576" s="14" t="n">
        <s:v>68</s:v>
      </s:c>
    </s:row>
    <s:row r="577" ht="18" customHeight="1">
      <s:c r="A577" s="12" t="inlineStr">
        <s:is>
          <s:t>2025-10-06</s:t>
        </s:is>
      </s:c>
      <s:c r="B577" s="13" t="inlineStr">
        <s:is>
          <s:t>CL-75</s:t>
        </s:is>
      </s:c>
      <s:c r="C577" s="14" t="n">
        <s:v>15</s:v>
      </s:c>
    </s:row>
    <s:row r="578" ht="18" customHeight="1">
      <s:c r="A578" s="12" t="inlineStr">
        <s:is>
          <s:t>2025-10-13</s:t>
        </s:is>
      </s:c>
      <s:c r="B578" s="13" t="inlineStr">
        <s:is>
          <s:t>CL-75</s:t>
        </s:is>
      </s:c>
      <s:c r="C578" s="14" t="n">
        <s:v>4</s:v>
      </s:c>
    </s:row>
    <s:row r="579" ht="18" customHeight="1">
      <s:c r="A579" s="12" t="inlineStr">
        <s:is>
          <s:t>2025-10-20</s:t>
        </s:is>
      </s:c>
      <s:c r="B579" s="13" t="inlineStr">
        <s:is>
          <s:t>CL-75</s:t>
        </s:is>
      </s:c>
      <s:c r="C579" s="14" t="n">
        <s:v>11</s:v>
      </s:c>
    </s:row>
    <s:row r="580" ht="18" customHeight="1">
      <s:c r="A580" s="12" t="inlineStr">
        <s:is>
          <s:t>2025-10-27</s:t>
        </s:is>
      </s:c>
      <s:c r="B580" s="13" t="inlineStr">
        <s:is>
          <s:t>CL-75</s:t>
        </s:is>
      </s:c>
      <s:c r="C580" s="14" t="n">
        <s:v>12</s:v>
      </s:c>
    </s:row>
    <s:row r="581" ht="18" customHeight="1">
      <s:c r="A581" s="12" t="inlineStr">
        <s:is>
          <s:t>2025-11-03</s:t>
        </s:is>
      </s:c>
      <s:c r="B581" s="13" t="inlineStr">
        <s:is>
          <s:t>CL-75</s:t>
        </s:is>
      </s:c>
      <s:c r="C581" s="14" t="n">
        <s:v>25</s:v>
      </s:c>
    </s:row>
    <s:row r="582" ht="18" customHeight="1">
      <s:c r="A582" s="12" t="inlineStr">
        <s:is>
          <s:t>2025-11-10</s:t>
        </s:is>
      </s:c>
      <s:c r="B582" s="13" t="inlineStr">
        <s:is>
          <s:t>CL-75</s:t>
        </s:is>
      </s:c>
      <s:c r="C582" s="14" t="n">
        <s:v>40</s:v>
      </s:c>
    </s:row>
    <s:row r="583" ht="18" customHeight="1">
      <s:c r="A583" s="12" t="inlineStr">
        <s:is>
          <s:t>2025-11-17</s:t>
        </s:is>
      </s:c>
      <s:c r="B583" s="13" t="inlineStr">
        <s:is>
          <s:t>CL-75</s:t>
        </s:is>
      </s:c>
      <s:c r="C583" s="14" t="n">
        <s:v>34</s:v>
      </s:c>
    </s:row>
    <s:row r="584" ht="18" customHeight="1">
      <s:c r="A584" s="12" t="inlineStr">
        <s:is>
          <s:t>2025-11-24</s:t>
        </s:is>
      </s:c>
      <s:c r="B584" s="13" t="inlineStr">
        <s:is>
          <s:t>CL-75</s:t>
        </s:is>
      </s:c>
      <s:c r="C584" s="14" t="n">
        <s:v>18</s:v>
      </s:c>
    </s:row>
    <s:row r="585" ht="18" customHeight="1">
      <s:c r="A585" s="12" t="inlineStr">
        <s:is>
          <s:t>2025-12-01</s:t>
        </s:is>
      </s:c>
      <s:c r="B585" s="13" t="inlineStr">
        <s:is>
          <s:t>CL-75</s:t>
        </s:is>
      </s:c>
      <s:c r="C585" s="14" t="n">
        <s:v>19</s:v>
      </s:c>
    </s:row>
    <s:row r="586" ht="18" customHeight="1">
      <s:c r="A586" s="12" t="inlineStr">
        <s:is>
          <s:t>2025-12-08</s:t>
        </s:is>
      </s:c>
      <s:c r="B586" s="13" t="inlineStr">
        <s:is>
          <s:t>CL-75</s:t>
        </s:is>
      </s:c>
      <s:c r="C586" s="14" t="n">
        <s:v>23</s:v>
      </s:c>
    </s:row>
    <s:row r="587" ht="18" customHeight="1">
      <s:c r="A587" s="12" t="inlineStr">
        <s:is>
          <s:t>2025-12-15</s:t>
        </s:is>
      </s:c>
      <s:c r="B587" s="13" t="inlineStr">
        <s:is>
          <s:t>CL-75</s:t>
        </s:is>
      </s:c>
      <s:c r="C587" s="14" t="n">
        <s:v>17</s:v>
      </s:c>
    </s:row>
    <s:row r="588" ht="18" customHeight="1">
      <s:c r="A588" s="12" t="inlineStr">
        <s:is>
          <s:t>2025-12-22</s:t>
        </s:is>
      </s:c>
      <s:c r="B588" s="13" t="inlineStr">
        <s:is>
          <s:t>CL-75</s:t>
        </s:is>
      </s:c>
      <s:c r="C588" s="14" t="n">
        <s:v>15</s:v>
      </s:c>
    </s:row>
    <s:row r="589" ht="18" customHeight="1">
      <s:c r="A589" s="12" t="inlineStr">
        <s:is>
          <s:t>2025-12-29</s:t>
        </s:is>
      </s:c>
      <s:c r="B589" s="13" t="inlineStr">
        <s:is>
          <s:t>CL-75</s:t>
        </s:is>
      </s:c>
      <s:c r="C589" s="14" t="n">
        <s:v>3</s:v>
      </s:c>
    </s:row>
    <s:row r="590" ht="18" customHeight="1">
      <s:c r="A590" s="12" t="inlineStr">
        <s:is>
          <s:t>2026-01-05</s:t>
        </s:is>
      </s:c>
      <s:c r="B590" s="13" t="inlineStr">
        <s:is>
          <s:t>CL-75</s:t>
        </s:is>
      </s:c>
      <s:c r="C590" s="14" t="n">
        <s:v>12</s:v>
      </s:c>
    </s:row>
    <s:row r="591" ht="18" customHeight="1">
      <s:c r="A591" s="12" t="inlineStr">
        <s:is>
          <s:t>2026-01-12</s:t>
        </s:is>
      </s:c>
      <s:c r="B591" s="13" t="inlineStr">
        <s:is>
          <s:t>CL-75</s:t>
        </s:is>
      </s:c>
      <s:c r="C591" s="14" t="n">
        <s:v>43</s:v>
      </s:c>
    </s:row>
    <s:row r="592" ht="18" customHeight="1">
      <s:c r="A592" s="12" t="inlineStr">
        <s:is>
          <s:t>2026-01-19</s:t>
        </s:is>
      </s:c>
      <s:c r="B592" s="13" t="inlineStr">
        <s:is>
          <s:t>CL-75</s:t>
        </s:is>
      </s:c>
      <s:c r="C592" s="14" t="n">
        <s:v>6</s:v>
      </s:c>
    </s:row>
    <s:row r="593" ht="18" customHeight="1">
      <s:c r="A593" s="12" t="inlineStr">
        <s:is>
          <s:t>2026-01-26</s:t>
        </s:is>
      </s:c>
      <s:c r="B593" s="13" t="inlineStr">
        <s:is>
          <s:t>CL-75</s:t>
        </s:is>
      </s:c>
      <s:c r="C593" s="14" t="n">
        <s:v>23</s:v>
      </s:c>
    </s:row>
    <s:row r="594" ht="18" customHeight="1">
      <s:c r="A594" s="12" t="inlineStr">
        <s:is>
          <s:t>2026-02-02</s:t>
        </s:is>
      </s:c>
      <s:c r="B594" s="13" t="inlineStr">
        <s:is>
          <s:t>CL-75</s:t>
        </s:is>
      </s:c>
      <s:c r="C594" s="14" t="n">
        <s:v>28</s:v>
      </s:c>
    </s:row>
    <s:row r="595" ht="18" customHeight="1">
      <s:c r="A595" s="12" t="inlineStr">
        <s:is>
          <s:t>2026-02-09</s:t>
        </s:is>
      </s:c>
      <s:c r="B595" s="13" t="inlineStr">
        <s:is>
          <s:t>CL-75</s:t>
        </s:is>
      </s:c>
      <s:c r="C595" s="14" t="n">
        <s:v>39</s:v>
      </s:c>
    </s:row>
    <s:row r="596" ht="18" customHeight="1">
      <s:c r="A596" s="12" t="inlineStr">
        <s:is>
          <s:t>2026-02-16</s:t>
        </s:is>
      </s:c>
      <s:c r="B596" s="13" t="inlineStr">
        <s:is>
          <s:t>CL-75</s:t>
        </s:is>
      </s:c>
      <s:c r="C596" s="14" t="n">
        <s:v>10</s:v>
      </s:c>
    </s:row>
    <s:row r="597" ht="18" customHeight="1">
      <s:c r="A597" s="12" t="inlineStr">
        <s:is>
          <s:t>2026-02-23</s:t>
        </s:is>
      </s:c>
      <s:c r="B597" s="13" t="inlineStr">
        <s:is>
          <s:t>CL-75</s:t>
        </s:is>
      </s:c>
      <s:c r="C597" s="14" t="n">
        <s:v>12</s:v>
      </s:c>
    </s:row>
    <s:row r="598" ht="18" customHeight="1">
      <s:c r="A598" s="12" t="inlineStr">
        <s:is>
          <s:t>2026-03-02</s:t>
        </s:is>
      </s:c>
      <s:c r="B598" s="13" t="inlineStr">
        <s:is>
          <s:t>CL-75</s:t>
        </s:is>
      </s:c>
      <s:c r="C598" s="14" t="n">
        <s:v>11</s:v>
      </s:c>
    </s:row>
    <s:row r="599" ht="18" customHeight="1">
      <s:c r="A599" s="12" t="inlineStr">
        <s:is>
          <s:t>2026-03-09</s:t>
        </s:is>
      </s:c>
      <s:c r="B599" s="13" t="inlineStr">
        <s:is>
          <s:t>CL-75</s:t>
        </s:is>
      </s:c>
      <s:c r="C599" s="14" t="n">
        <s:v>18</s:v>
      </s:c>
    </s:row>
    <s:row r="600" ht="18" customHeight="1">
      <s:c r="A600" s="12" t="inlineStr">
        <s:is>
          <s:t>2026-03-16</s:t>
        </s:is>
      </s:c>
      <s:c r="B600" s="13" t="inlineStr">
        <s:is>
          <s:t>CL-75</s:t>
        </s:is>
      </s:c>
      <s:c r="C600" s="14" t="n">
        <s:v>20</s:v>
      </s:c>
    </s:row>
    <s:row r="601" ht="18" customHeight="1">
      <s:c r="A601" s="12" t="inlineStr">
        <s:is>
          <s:t>2026-03-23</s:t>
        </s:is>
      </s:c>
      <s:c r="B601" s="13" t="inlineStr">
        <s:is>
          <s:t>CL-75</s:t>
        </s:is>
      </s:c>
      <s:c r="C601" s="14" t="n">
        <s:v>43</s:v>
      </s:c>
    </s:row>
    <s:row r="602" ht="18" customHeight="1">
      <s:c r="A602" s="12" t="inlineStr">
        <s:is>
          <s:t>2026-03-30</s:t>
        </s:is>
      </s:c>
      <s:c r="B602" s="13" t="inlineStr">
        <s:is>
          <s:t>CL-75</s:t>
        </s:is>
      </s:c>
      <s:c r="C602" s="14" t="n">
        <s:v>38</s:v>
      </s:c>
    </s:row>
    <s:row r="603" ht="18" customHeight="1">
      <s:c r="A603" s="12" t="inlineStr">
        <s:is>
          <s:t>2026-04-06</s:t>
        </s:is>
      </s:c>
      <s:c r="B603" s="13" t="inlineStr">
        <s:is>
          <s:t>CL-75</s:t>
        </s:is>
      </s:c>
      <s:c r="C603" s="14" t="n">
        <s:v>39</s:v>
      </s:c>
    </s:row>
    <s:row r="604" ht="18" customHeight="1">
      <s:c r="A604" s="12" t="inlineStr">
        <s:is>
          <s:t>2026-04-13</s:t>
        </s:is>
      </s:c>
      <s:c r="B604" s="13" t="inlineStr">
        <s:is>
          <s:t>CL-75</s:t>
        </s:is>
      </s:c>
      <s:c r="C604" s="14" t="n">
        <s:v>1</s:v>
      </s:c>
    </s:row>
    <s:row r="605" ht="18" customHeight="1">
      <s:c r="A605" s="12" t="inlineStr">
        <s:is>
          <s:t>2026-04-20</s:t>
        </s:is>
      </s:c>
      <s:c r="B605" s="13" t="inlineStr">
        <s:is>
          <s:t>CL-75</s:t>
        </s:is>
      </s:c>
      <s:c r="C605" s="14" t="n">
        <s:v>1</s:v>
      </s:c>
    </s:row>
    <s:row r="606" ht="18" customHeight="1">
      <s:c r="A606" s="12" t="inlineStr">
        <s:is>
          <s:t>2026-04-27</s:t>
        </s:is>
      </s:c>
      <s:c r="B606" s="13" t="inlineStr">
        <s:is>
          <s:t>CL-75</s:t>
        </s:is>
      </s:c>
      <s:c r="C606" s="14" t="n">
        <s:v>32</s:v>
      </s:c>
    </s:row>
    <s:row r="607" ht="18" customHeight="1">
      <s:c r="A607" s="12" t="inlineStr">
        <s:is>
          <s:t>2026-05-04</s:t>
        </s:is>
      </s:c>
      <s:c r="B607" s="13" t="inlineStr">
        <s:is>
          <s:t>CL-75</s:t>
        </s:is>
      </s:c>
      <s:c r="C607" s="14" t="n">
        <s:v>40</s:v>
      </s:c>
    </s:row>
    <s:row r="608" ht="18" customHeight="1">
      <s:c r="A608" s="12" t="inlineStr">
        <s:is>
          <s:t>2026-05-11</s:t>
        </s:is>
      </s:c>
      <s:c r="B608" s="13" t="inlineStr">
        <s:is>
          <s:t>CL-75</s:t>
        </s:is>
      </s:c>
      <s:c r="C608" s="14" t="n">
        <s:v>21</s:v>
      </s:c>
    </s:row>
    <s:row r="609" ht="18" customHeight="1">
      <s:c r="A609" s="12" t="inlineStr">
        <s:is>
          <s:t>2026-05-18</s:t>
        </s:is>
      </s:c>
      <s:c r="B609" s="13" t="inlineStr">
        <s:is>
          <s:t>CL-75</s:t>
        </s:is>
      </s:c>
      <s:c r="C609" s="14" t="n">
        <s:v>26</s:v>
      </s:c>
    </s:row>
    <s:row r="610" ht="18" customHeight="1">
      <s:c r="A610" s="12" t="inlineStr">
        <s:is>
          <s:t>2026-05-25</s:t>
        </s:is>
      </s:c>
      <s:c r="B610" s="13" t="inlineStr">
        <s:is>
          <s:t>CL-75</s:t>
        </s:is>
      </s:c>
      <s:c r="C610" s="14" t="n">
        <s:v>0</s:v>
      </s:c>
    </s:row>
    <s:row r="611" ht="18" customHeight="1">
      <s:c r="A611" s="12" t="inlineStr">
        <s:is>
          <s:t>2026-06-01</s:t>
        </s:is>
      </s:c>
      <s:c r="B611" s="13" t="inlineStr">
        <s:is>
          <s:t>CL-75</s:t>
        </s:is>
      </s:c>
      <s:c r="C611" s="14" t="n">
        <s:v>18</s:v>
      </s:c>
    </s:row>
    <s:row r="612" ht="18" customHeight="1">
      <s:c r="A612" s="12" t="inlineStr">
        <s:is>
          <s:t>2026-06-08</s:t>
        </s:is>
      </s:c>
      <s:c r="B612" s="13" t="inlineStr">
        <s:is>
          <s:t>CL-75</s:t>
        </s:is>
      </s:c>
      <s:c r="C612" s="14" t="n">
        <s:v>41</s:v>
      </s:c>
    </s:row>
    <s:row r="613" ht="18" customHeight="1">
      <s:c r="A613" s="12" t="inlineStr">
        <s:is>
          <s:t>2026-06-15</s:t>
        </s:is>
      </s:c>
      <s:c r="B613" s="13" t="inlineStr">
        <s:is>
          <s:t>CL-75</s:t>
        </s:is>
      </s:c>
      <s:c r="C613" s="14" t="n">
        <s:v>37</s:v>
      </s:c>
    </s:row>
    <s:row r="614" ht="18" customHeight="1">
      <s:c r="A614" s="12" t="inlineStr">
        <s:is>
          <s:t>2026-06-22</s:t>
        </s:is>
      </s:c>
      <s:c r="B614" s="13" t="inlineStr">
        <s:is>
          <s:t>CL-75</s:t>
        </s:is>
      </s:c>
      <s:c r="C614" s="14" t="n">
        <s:v>38</s:v>
      </s:c>
    </s:row>
    <s:row r="615" ht="18" customHeight="1">
      <s:c r="A615" s="12" t="inlineStr">
        <s:is>
          <s:t>2026-06-29</s:t>
        </s:is>
      </s:c>
      <s:c r="B615" s="13" t="inlineStr">
        <s:is>
          <s:t>CL-75</s:t>
        </s:is>
      </s:c>
      <s:c r="C615" s="14" t="n">
        <s:v>44</s:v>
      </s:c>
    </s:row>
    <s:row r="616" ht="18" customHeight="1">
      <s:c r="A616" s="12" t="inlineStr">
        <s:is>
          <s:t>2026-07-06</s:t>
        </s:is>
      </s:c>
      <s:c r="B616" s="13" t="inlineStr">
        <s:is>
          <s:t>CL-75</s:t>
        </s:is>
      </s:c>
      <s:c r="C616" s="14" t="n">
        <s:v>11</s:v>
      </s:c>
    </s:row>
    <s:row r="617" ht="18" customHeight="1">
      <s:c r="A617" s="12" t="inlineStr">
        <s:is>
          <s:t>2026-07-13</s:t>
        </s:is>
      </s:c>
      <s:c r="B617" s="13" t="inlineStr">
        <s:is>
          <s:t>CL-75</s:t>
        </s:is>
      </s:c>
      <s:c r="C617" s="14" t="n">
        <s:v>5</s:v>
      </s:c>
    </s:row>
    <s:row r="618" ht="18" customHeight="1">
      <s:c r="A618" s="12" t="inlineStr">
        <s:is>
          <s:t>2026-07-20</s:t>
        </s:is>
      </s:c>
      <s:c r="B618" s="13" t="inlineStr">
        <s:is>
          <s:t>CL-75</s:t>
        </s:is>
      </s:c>
      <s:c r="C618" s="14" t="n">
        <s:v>7</s:v>
      </s:c>
    </s:row>
    <s:row r="619" ht="18" customHeight="1">
      <s:c r="A619" s="12" t="inlineStr">
        <s:is>
          <s:t>2026-07-27</s:t>
        </s:is>
      </s:c>
      <s:c r="B619" s="13" t="inlineStr">
        <s:is>
          <s:t>CL-75</s:t>
        </s:is>
      </s:c>
      <s:c r="C619" s="14" t="n">
        <s:v>23</s:v>
      </s:c>
    </s:row>
    <s:row r="620" ht="18" customHeight="1">
      <s:c r="A620" s="12" t="inlineStr">
        <s:is>
          <s:t>2026-08-03</s:t>
        </s:is>
      </s:c>
      <s:c r="B620" s="13" t="inlineStr">
        <s:is>
          <s:t>CL-75</s:t>
        </s:is>
      </s:c>
      <s:c r="C620" s="14" t="n">
        <s:v>31</s:v>
      </s:c>
    </s:row>
    <s:row r="621" ht="18" customHeight="1">
      <s:c r="A621" s="12" t="inlineStr">
        <s:is>
          <s:t>2026-08-10</s:t>
        </s:is>
      </s:c>
      <s:c r="B621" s="13" t="inlineStr">
        <s:is>
          <s:t>CL-75</s:t>
        </s:is>
      </s:c>
      <s:c r="C621" s="14" t="n">
        <s:v>42</s:v>
      </s:c>
    </s:row>
    <s:row r="622" ht="18" customHeight="1">
      <s:c r="A622" s="12" t="inlineStr">
        <s:is>
          <s:t>2026-08-17</s:t>
        </s:is>
      </s:c>
      <s:c r="B622" s="13" t="inlineStr">
        <s:is>
          <s:t>CL-75</s:t>
        </s:is>
      </s:c>
      <s:c r="C622" s="14" t="n">
        <s:v>32</s:v>
      </s:c>
    </s:row>
    <s:row r="623" ht="18" customHeight="1">
      <s:c r="A623" s="12" t="inlineStr">
        <s:is>
          <s:t>2026-08-24</s:t>
        </s:is>
      </s:c>
      <s:c r="B623" s="13" t="inlineStr">
        <s:is>
          <s:t>CL-75</s:t>
        </s:is>
      </s:c>
      <s:c r="C623" s="14" t="n">
        <s:v>29</s:v>
      </s:c>
    </s:row>
    <s:row r="624" ht="18" customHeight="1">
      <s:c r="A624" s="12" t="inlineStr">
        <s:is>
          <s:t>2026-08-31</s:t>
        </s:is>
      </s:c>
      <s:c r="B624" s="13" t="inlineStr">
        <s:is>
          <s:t>CL-75</s:t>
        </s:is>
      </s:c>
      <s:c r="C624" s="14" t="n">
        <s:v>34</s:v>
      </s:c>
    </s:row>
    <s:row r="625" ht="18" customHeight="1">
      <s:c r="A625" s="12" t="inlineStr">
        <s:is>
          <s:t>2026-09-07</s:t>
        </s:is>
      </s:c>
      <s:c r="B625" s="13" t="inlineStr">
        <s:is>
          <s:t>CL-75</s:t>
        </s:is>
      </s:c>
      <s:c r="C625" s="14" t="n">
        <s:v>20</s:v>
      </s:c>
    </s:row>
    <s:row r="626" ht="18" customHeight="1">
      <s:c r="A626" s="12" t="inlineStr">
        <s:is>
          <s:t>2026-09-14</s:t>
        </s:is>
      </s:c>
      <s:c r="B626" s="13" t="inlineStr">
        <s:is>
          <s:t>CL-75</s:t>
        </s:is>
      </s:c>
      <s:c r="C626" s="14" t="n">
        <s:v>25</s:v>
      </s:c>
    </s:row>
    <s:row r="627" ht="18" customHeight="1">
      <s:c r="A627" s="12" t="inlineStr">
        <s:is>
          <s:t>2026-09-21</s:t>
        </s:is>
      </s:c>
      <s:c r="B627" s="13" t="inlineStr">
        <s:is>
          <s:t>CL-75</s:t>
        </s:is>
      </s:c>
      <s:c r="C627" s="14" t="n">
        <s:v>2</s:v>
      </s:c>
    </s:row>
    <s:row r="628" ht="18" customHeight="1">
      <s:c r="A628" s="12" t="inlineStr">
        <s:is>
          <s:t>2026-09-28</s:t>
        </s:is>
      </s:c>
      <s:c r="B628" s="13" t="inlineStr">
        <s:is>
          <s:t>CL-75</s:t>
        </s:is>
      </s:c>
      <s:c r="C628" s="14" t="n">
        <s:v>35</s:v>
      </s:c>
    </s:row>
    <s:row r="629" ht="18" customHeight="1">
      <s:c r="A629" s="12" t="inlineStr">
        <s:is>
          <s:t>2025-10-06</s:t>
        </s:is>
      </s:c>
      <s:c r="B629" s="13" t="inlineStr">
        <s:is>
          <s:t>SP-88</s:t>
        </s:is>
      </s:c>
      <s:c r="C629" s="14" t="n">
        <s:v>6</s:v>
      </s:c>
    </s:row>
    <s:row r="630" ht="18" customHeight="1">
      <s:c r="A630" s="12" t="inlineStr">
        <s:is>
          <s:t>2025-10-13</s:t>
        </s:is>
      </s:c>
      <s:c r="B630" s="13" t="inlineStr">
        <s:is>
          <s:t>SP-88</s:t>
        </s:is>
      </s:c>
      <s:c r="C630" s="14" t="n">
        <s:v>1</s:v>
      </s:c>
    </s:row>
    <s:row r="631" ht="18" customHeight="1">
      <s:c r="A631" s="12" t="inlineStr">
        <s:is>
          <s:t>2025-10-20</s:t>
        </s:is>
      </s:c>
      <s:c r="B631" s="13" t="inlineStr">
        <s:is>
          <s:t>SP-88</s:t>
        </s:is>
      </s:c>
      <s:c r="C631" s="14" t="n">
        <s:v>0</s:v>
      </s:c>
    </s:row>
    <s:row r="632" ht="18" customHeight="1">
      <s:c r="A632" s="12" t="inlineStr">
        <s:is>
          <s:t>2025-10-27</s:t>
        </s:is>
      </s:c>
      <s:c r="B632" s="13" t="inlineStr">
        <s:is>
          <s:t>SP-88</s:t>
        </s:is>
      </s:c>
      <s:c r="C632" s="14" t="n">
        <s:v>5</s:v>
      </s:c>
    </s:row>
    <s:row r="633" ht="18" customHeight="1">
      <s:c r="A633" s="12" t="inlineStr">
        <s:is>
          <s:t>2025-11-03</s:t>
        </s:is>
      </s:c>
      <s:c r="B633" s="13" t="inlineStr">
        <s:is>
          <s:t>SP-88</s:t>
        </s:is>
      </s:c>
      <s:c r="C633" s="14" t="n">
        <s:v>1</s:v>
      </s:c>
    </s:row>
    <s:row r="634" ht="18" customHeight="1">
      <s:c r="A634" s="12" t="inlineStr">
        <s:is>
          <s:t>2025-11-10</s:t>
        </s:is>
      </s:c>
      <s:c r="B634" s="13" t="inlineStr">
        <s:is>
          <s:t>SP-88</s:t>
        </s:is>
      </s:c>
      <s:c r="C634" s="14" t="n">
        <s:v>5</s:v>
      </s:c>
    </s:row>
    <s:row r="635" ht="18" customHeight="1">
      <s:c r="A635" s="12" t="inlineStr">
        <s:is>
          <s:t>2025-11-17</s:t>
        </s:is>
      </s:c>
      <s:c r="B635" s="13" t="inlineStr">
        <s:is>
          <s:t>SP-88</s:t>
        </s:is>
      </s:c>
      <s:c r="C635" s="14" t="n">
        <s:v>5</s:v>
      </s:c>
    </s:row>
    <s:row r="636" ht="18" customHeight="1">
      <s:c r="A636" s="12" t="inlineStr">
        <s:is>
          <s:t>2025-11-24</s:t>
        </s:is>
      </s:c>
      <s:c r="B636" s="13" t="inlineStr">
        <s:is>
          <s:t>SP-88</s:t>
        </s:is>
      </s:c>
      <s:c r="C636" s="14" t="n">
        <s:v>0</s:v>
      </s:c>
    </s:row>
    <s:row r="637" ht="18" customHeight="1">
      <s:c r="A637" s="12" t="inlineStr">
        <s:is>
          <s:t>2025-12-01</s:t>
        </s:is>
      </s:c>
      <s:c r="B637" s="13" t="inlineStr">
        <s:is>
          <s:t>SP-88</s:t>
        </s:is>
      </s:c>
      <s:c r="C637" s="14" t="n">
        <s:v>0</s:v>
      </s:c>
    </s:row>
    <s:row r="638" ht="18" customHeight="1">
      <s:c r="A638" s="12" t="inlineStr">
        <s:is>
          <s:t>2025-12-08</s:t>
        </s:is>
      </s:c>
      <s:c r="B638" s="13" t="inlineStr">
        <s:is>
          <s:t>SP-88</s:t>
        </s:is>
      </s:c>
      <s:c r="C638" s="14" t="n">
        <s:v>0</s:v>
      </s:c>
    </s:row>
    <s:row r="639" ht="18" customHeight="1">
      <s:c r="A639" s="12" t="inlineStr">
        <s:is>
          <s:t>2025-12-15</s:t>
        </s:is>
      </s:c>
      <s:c r="B639" s="13" t="inlineStr">
        <s:is>
          <s:t>SP-88</s:t>
        </s:is>
      </s:c>
      <s:c r="C639" s="14" t="n">
        <s:v>0</s:v>
      </s:c>
    </s:row>
    <s:row r="640" ht="18" customHeight="1">
      <s:c r="A640" s="12" t="inlineStr">
        <s:is>
          <s:t>2025-12-22</s:t>
        </s:is>
      </s:c>
      <s:c r="B640" s="13" t="inlineStr">
        <s:is>
          <s:t>SP-88</s:t>
        </s:is>
      </s:c>
      <s:c r="C640" s="14" t="n">
        <s:v>1</s:v>
      </s:c>
    </s:row>
    <s:row r="641" ht="18" customHeight="1">
      <s:c r="A641" s="12" t="inlineStr">
        <s:is>
          <s:t>2025-12-29</s:t>
        </s:is>
      </s:c>
      <s:c r="B641" s="13" t="inlineStr">
        <s:is>
          <s:t>SP-88</s:t>
        </s:is>
      </s:c>
      <s:c r="C641" s="14" t="n">
        <s:v>0</s:v>
      </s:c>
    </s:row>
    <s:row r="642" ht="18" customHeight="1">
      <s:c r="A642" s="12" t="inlineStr">
        <s:is>
          <s:t>2026-01-05</s:t>
        </s:is>
      </s:c>
      <s:c r="B642" s="13" t="inlineStr">
        <s:is>
          <s:t>SP-88</s:t>
        </s:is>
      </s:c>
      <s:c r="C642" s="14" t="n">
        <s:v>5</s:v>
      </s:c>
    </s:row>
    <s:row r="643" ht="18" customHeight="1">
      <s:c r="A643" s="12" t="inlineStr">
        <s:is>
          <s:t>2026-01-12</s:t>
        </s:is>
      </s:c>
      <s:c r="B643" s="13" t="inlineStr">
        <s:is>
          <s:t>SP-88</s:t>
        </s:is>
      </s:c>
      <s:c r="C643" s="14" t="n">
        <s:v>5</s:v>
      </s:c>
    </s:row>
    <s:row r="644" ht="18" customHeight="1">
      <s:c r="A644" s="12" t="inlineStr">
        <s:is>
          <s:t>2026-01-19</s:t>
        </s:is>
      </s:c>
      <s:c r="B644" s="13" t="inlineStr">
        <s:is>
          <s:t>SP-88</s:t>
        </s:is>
      </s:c>
      <s:c r="C644" s="14" t="n">
        <s:v>1</s:v>
      </s:c>
    </s:row>
    <s:row r="645" ht="18" customHeight="1">
      <s:c r="A645" s="12" t="inlineStr">
        <s:is>
          <s:t>2026-01-26</s:t>
        </s:is>
      </s:c>
      <s:c r="B645" s="13" t="inlineStr">
        <s:is>
          <s:t>SP-88</s:t>
        </s:is>
      </s:c>
      <s:c r="C645" s="14" t="n">
        <s:v>0</s:v>
      </s:c>
    </s:row>
    <s:row r="646" ht="18" customHeight="1">
      <s:c r="A646" s="12" t="inlineStr">
        <s:is>
          <s:t>2026-02-02</s:t>
        </s:is>
      </s:c>
      <s:c r="B646" s="13" t="inlineStr">
        <s:is>
          <s:t>SP-88</s:t>
        </s:is>
      </s:c>
      <s:c r="C646" s="14" t="n">
        <s:v>1</s:v>
      </s:c>
    </s:row>
    <s:row r="647" ht="18" customHeight="1">
      <s:c r="A647" s="12" t="inlineStr">
        <s:is>
          <s:t>2026-02-09</s:t>
        </s:is>
      </s:c>
      <s:c r="B647" s="13" t="inlineStr">
        <s:is>
          <s:t>SP-88</s:t>
        </s:is>
      </s:c>
      <s:c r="C647" s="14" t="n">
        <s:v>0</s:v>
      </s:c>
    </s:row>
    <s:row r="648" ht="18" customHeight="1">
      <s:c r="A648" s="12" t="inlineStr">
        <s:is>
          <s:t>2026-02-16</s:t>
        </s:is>
      </s:c>
      <s:c r="B648" s="13" t="inlineStr">
        <s:is>
          <s:t>SP-88</s:t>
        </s:is>
      </s:c>
      <s:c r="C648" s="14" t="n">
        <s:v>1</s:v>
      </s:c>
    </s:row>
    <s:row r="649" ht="18" customHeight="1">
      <s:c r="A649" s="12" t="inlineStr">
        <s:is>
          <s:t>2026-02-23</s:t>
        </s:is>
      </s:c>
      <s:c r="B649" s="13" t="inlineStr">
        <s:is>
          <s:t>SP-88</s:t>
        </s:is>
      </s:c>
      <s:c r="C649" s="14" t="n">
        <s:v>5</s:v>
      </s:c>
    </s:row>
    <s:row r="650" ht="18" customHeight="1">
      <s:c r="A650" s="12" t="inlineStr">
        <s:is>
          <s:t>2026-03-02</s:t>
        </s:is>
      </s:c>
      <s:c r="B650" s="13" t="inlineStr">
        <s:is>
          <s:t>SP-88</s:t>
        </s:is>
      </s:c>
      <s:c r="C650" s="14" t="n">
        <s:v>5</s:v>
      </s:c>
    </s:row>
    <s:row r="651" ht="18" customHeight="1">
      <s:c r="A651" s="12" t="inlineStr">
        <s:is>
          <s:t>2026-03-09</s:t>
        </s:is>
      </s:c>
      <s:c r="B651" s="13" t="inlineStr">
        <s:is>
          <s:t>SP-88</s:t>
        </s:is>
      </s:c>
      <s:c r="C651" s="14" t="n">
        <s:v>0</s:v>
      </s:c>
    </s:row>
    <s:row r="652" ht="18" customHeight="1">
      <s:c r="A652" s="12" t="inlineStr">
        <s:is>
          <s:t>2026-03-16</s:t>
        </s:is>
      </s:c>
      <s:c r="B652" s="13" t="inlineStr">
        <s:is>
          <s:t>SP-88</s:t>
        </s:is>
      </s:c>
      <s:c r="C652" s="14" t="n">
        <s:v>0</s:v>
      </s:c>
    </s:row>
    <s:row r="653" ht="18" customHeight="1">
      <s:c r="A653" s="12" t="inlineStr">
        <s:is>
          <s:t>2026-03-23</s:t>
        </s:is>
      </s:c>
      <s:c r="B653" s="13" t="inlineStr">
        <s:is>
          <s:t>SP-88</s:t>
        </s:is>
      </s:c>
      <s:c r="C653" s="14" t="n">
        <s:v>1</s:v>
      </s:c>
    </s:row>
    <s:row r="654" ht="18" customHeight="1">
      <s:c r="A654" s="12" t="inlineStr">
        <s:is>
          <s:t>2026-03-30</s:t>
        </s:is>
      </s:c>
      <s:c r="B654" s="13" t="inlineStr">
        <s:is>
          <s:t>SP-88</s:t>
        </s:is>
      </s:c>
      <s:c r="C654" s="14" t="n">
        <s:v>0</s:v>
      </s:c>
    </s:row>
    <s:row r="655" ht="18" customHeight="1">
      <s:c r="A655" s="12" t="inlineStr">
        <s:is>
          <s:t>2026-04-06</s:t>
        </s:is>
      </s:c>
      <s:c r="B655" s="13" t="inlineStr">
        <s:is>
          <s:t>SP-88</s:t>
        </s:is>
      </s:c>
      <s:c r="C655" s="14" t="n">
        <s:v>0</s:v>
      </s:c>
    </s:row>
    <s:row r="656" ht="18" customHeight="1">
      <s:c r="A656" s="12" t="inlineStr">
        <s:is>
          <s:t>2026-04-13</s:t>
        </s:is>
      </s:c>
      <s:c r="B656" s="13" t="inlineStr">
        <s:is>
          <s:t>SP-88</s:t>
        </s:is>
      </s:c>
      <s:c r="C656" s="14" t="n">
        <s:v>0</s:v>
      </s:c>
    </s:row>
    <s:row r="657" ht="18" customHeight="1">
      <s:c r="A657" s="12" t="inlineStr">
        <s:is>
          <s:t>2026-04-20</s:t>
        </s:is>
      </s:c>
      <s:c r="B657" s="13" t="inlineStr">
        <s:is>
          <s:t>SP-88</s:t>
        </s:is>
      </s:c>
      <s:c r="C657" s="14" t="n">
        <s:v>5</s:v>
      </s:c>
    </s:row>
    <s:row r="658" ht="18" customHeight="1">
      <s:c r="A658" s="12" t="inlineStr">
        <s:is>
          <s:t>2026-04-27</s:t>
        </s:is>
      </s:c>
      <s:c r="B658" s="13" t="inlineStr">
        <s:is>
          <s:t>SP-88</s:t>
        </s:is>
      </s:c>
      <s:c r="C658" s="14" t="n">
        <s:v>0</s:v>
      </s:c>
    </s:row>
    <s:row r="659" ht="18" customHeight="1">
      <s:c r="A659" s="12" t="inlineStr">
        <s:is>
          <s:t>2026-05-04</s:t>
        </s:is>
      </s:c>
      <s:c r="B659" s="13" t="inlineStr">
        <s:is>
          <s:t>SP-88</s:t>
        </s:is>
      </s:c>
      <s:c r="C659" s="14" t="n">
        <s:v>0</s:v>
      </s:c>
    </s:row>
    <s:row r="660" ht="18" customHeight="1">
      <s:c r="A660" s="12" t="inlineStr">
        <s:is>
          <s:t>2026-05-11</s:t>
        </s:is>
      </s:c>
      <s:c r="B660" s="13" t="inlineStr">
        <s:is>
          <s:t>SP-88</s:t>
        </s:is>
      </s:c>
      <s:c r="C660" s="14" t="n">
        <s:v>5</s:v>
      </s:c>
    </s:row>
    <s:row r="661" ht="18" customHeight="1">
      <s:c r="A661" s="12" t="inlineStr">
        <s:is>
          <s:t>2026-05-18</s:t>
        </s:is>
      </s:c>
      <s:c r="B661" s="13" t="inlineStr">
        <s:is>
          <s:t>SP-88</s:t>
        </s:is>
      </s:c>
      <s:c r="C661" s="14" t="n">
        <s:v>5</s:v>
      </s:c>
    </s:row>
    <s:row r="662" ht="18" customHeight="1">
      <s:c r="A662" s="12" t="inlineStr">
        <s:is>
          <s:t>2026-05-25</s:t>
        </s:is>
      </s:c>
      <s:c r="B662" s="13" t="inlineStr">
        <s:is>
          <s:t>SP-88</s:t>
        </s:is>
      </s:c>
      <s:c r="C662" s="14" t="n">
        <s:v>1</s:v>
      </s:c>
    </s:row>
    <s:row r="663" ht="18" customHeight="1">
      <s:c r="A663" s="12" t="inlineStr">
        <s:is>
          <s:t>2026-06-01</s:t>
        </s:is>
      </s:c>
      <s:c r="B663" s="13" t="inlineStr">
        <s:is>
          <s:t>SP-88</s:t>
        </s:is>
      </s:c>
      <s:c r="C663" s="14" t="n">
        <s:v>0</s:v>
      </s:c>
    </s:row>
    <s:row r="664" ht="18" customHeight="1">
      <s:c r="A664" s="12" t="inlineStr">
        <s:is>
          <s:t>2026-06-08</s:t>
        </s:is>
      </s:c>
      <s:c r="B664" s="13" t="inlineStr">
        <s:is>
          <s:t>SP-88</s:t>
        </s:is>
      </s:c>
      <s:c r="C664" s="14" t="n">
        <s:v>0</s:v>
      </s:c>
    </s:row>
    <s:row r="665" ht="18" customHeight="1">
      <s:c r="A665" s="12" t="inlineStr">
        <s:is>
          <s:t>2026-06-15</s:t>
        </s:is>
      </s:c>
      <s:c r="B665" s="13" t="inlineStr">
        <s:is>
          <s:t>SP-88</s:t>
        </s:is>
      </s:c>
      <s:c r="C665" s="14" t="n">
        <s:v>0</s:v>
      </s:c>
    </s:row>
    <s:row r="666" ht="18" customHeight="1">
      <s:c r="A666" s="12" t="inlineStr">
        <s:is>
          <s:t>2026-06-22</s:t>
        </s:is>
      </s:c>
      <s:c r="B666" s="13" t="inlineStr">
        <s:is>
          <s:t>SP-88</s:t>
        </s:is>
      </s:c>
      <s:c r="C666" s="14" t="n">
        <s:v>5</s:v>
      </s:c>
    </s:row>
    <s:row r="667" ht="18" customHeight="1">
      <s:c r="A667" s="12" t="inlineStr">
        <s:is>
          <s:t>2026-06-29</s:t>
        </s:is>
      </s:c>
      <s:c r="B667" s="13" t="inlineStr">
        <s:is>
          <s:t>SP-88</s:t>
        </s:is>
      </s:c>
      <s:c r="C667" s="14" t="n">
        <s:v>5</s:v>
      </s:c>
    </s:row>
    <s:row r="668" ht="18" customHeight="1">
      <s:c r="A668" s="12" t="inlineStr">
        <s:is>
          <s:t>2026-07-06</s:t>
        </s:is>
      </s:c>
      <s:c r="B668" s="13" t="inlineStr">
        <s:is>
          <s:t>SP-88</s:t>
        </s:is>
      </s:c>
      <s:c r="C668" s="14" t="n">
        <s:v>1</s:v>
      </s:c>
    </s:row>
    <s:row r="669" ht="18" customHeight="1">
      <s:c r="A669" s="12" t="inlineStr">
        <s:is>
          <s:t>2026-07-13</s:t>
        </s:is>
      </s:c>
      <s:c r="B669" s="13" t="inlineStr">
        <s:is>
          <s:t>SP-88</s:t>
        </s:is>
      </s:c>
      <s:c r="C669" s="14" t="n">
        <s:v>1</s:v>
      </s:c>
    </s:row>
    <s:row r="670" ht="18" customHeight="1">
      <s:c r="A670" s="12" t="inlineStr">
        <s:is>
          <s:t>2026-07-20</s:t>
        </s:is>
      </s:c>
      <s:c r="B670" s="13" t="inlineStr">
        <s:is>
          <s:t>SP-88</s:t>
        </s:is>
      </s:c>
      <s:c r="C670" s="14" t="n">
        <s:v>1</s:v>
      </s:c>
    </s:row>
    <s:row r="671" ht="18" customHeight="1">
      <s:c r="A671" s="12" t="inlineStr">
        <s:is>
          <s:t>2026-07-27</s:t>
        </s:is>
      </s:c>
      <s:c r="B671" s="13" t="inlineStr">
        <s:is>
          <s:t>SP-88</s:t>
        </s:is>
      </s:c>
      <s:c r="C671" s="14" t="n">
        <s:v>0</s:v>
      </s:c>
    </s:row>
    <s:row r="672" ht="18" customHeight="1">
      <s:c r="A672" s="12" t="inlineStr">
        <s:is>
          <s:t>2026-08-03</s:t>
        </s:is>
      </s:c>
      <s:c r="B672" s="13" t="inlineStr">
        <s:is>
          <s:t>SP-88</s:t>
        </s:is>
      </s:c>
      <s:c r="C672" s="14" t="n">
        <s:v>1</s:v>
      </s:c>
    </s:row>
    <s:row r="673" ht="18" customHeight="1">
      <s:c r="A673" s="12" t="inlineStr">
        <s:is>
          <s:t>2026-08-10</s:t>
        </s:is>
      </s:c>
      <s:c r="B673" s="13" t="inlineStr">
        <s:is>
          <s:t>SP-88</s:t>
        </s:is>
      </s:c>
      <s:c r="C673" s="14" t="n">
        <s:v>5</s:v>
      </s:c>
    </s:row>
    <s:row r="674" ht="18" customHeight="1">
      <s:c r="A674" s="12" t="inlineStr">
        <s:is>
          <s:t>2026-08-17</s:t>
        </s:is>
      </s:c>
      <s:c r="B674" s="13" t="inlineStr">
        <s:is>
          <s:t>SP-88</s:t>
        </s:is>
      </s:c>
      <s:c r="C674" s="14" t="n">
        <s:v>0</s:v>
      </s:c>
    </s:row>
    <s:row r="675" ht="18" customHeight="1">
      <s:c r="A675" s="12" t="inlineStr">
        <s:is>
          <s:t>2026-08-24</s:t>
        </s:is>
      </s:c>
      <s:c r="B675" s="13" t="inlineStr">
        <s:is>
          <s:t>SP-88</s:t>
        </s:is>
      </s:c>
      <s:c r="C675" s="14" t="n">
        <s:v>0</s:v>
      </s:c>
    </s:row>
    <s:row r="676" ht="18" customHeight="1">
      <s:c r="A676" s="12" t="inlineStr">
        <s:is>
          <s:t>2026-08-31</s:t>
        </s:is>
      </s:c>
      <s:c r="B676" s="13" t="inlineStr">
        <s:is>
          <s:t>SP-88</s:t>
        </s:is>
      </s:c>
      <s:c r="C676" s="14" t="n">
        <s:v>5</s:v>
      </s:c>
    </s:row>
    <s:row r="677" ht="18" customHeight="1">
      <s:c r="A677" s="12" t="inlineStr">
        <s:is>
          <s:t>2026-09-07</s:t>
        </s:is>
      </s:c>
      <s:c r="B677" s="13" t="inlineStr">
        <s:is>
          <s:t>SP-88</s:t>
        </s:is>
      </s:c>
      <s:c r="C677" s="14" t="n">
        <s:v>5</s:v>
      </s:c>
    </s:row>
    <s:row r="678" ht="18" customHeight="1">
      <s:c r="A678" s="12" t="inlineStr">
        <s:is>
          <s:t>2026-09-14</s:t>
        </s:is>
      </s:c>
      <s:c r="B678" s="13" t="inlineStr">
        <s:is>
          <s:t>SP-88</s:t>
        </s:is>
      </s:c>
      <s:c r="C678" s="14" t="n">
        <s:v>5</s:v>
      </s:c>
    </s:row>
    <s:row r="679" ht="18" customHeight="1">
      <s:c r="A679" s="12" t="inlineStr">
        <s:is>
          <s:t>2026-09-21</s:t>
        </s:is>
      </s:c>
      <s:c r="B679" s="13" t="inlineStr">
        <s:is>
          <s:t>SP-88</s:t>
        </s:is>
      </s:c>
      <s:c r="C679" s="14" t="n">
        <s:v>1</s:v>
      </s:c>
    </s:row>
    <s:row r="680" ht="18" customHeight="1">
      <s:c r="A680" s="12" t="inlineStr">
        <s:is>
          <s:t>2026-09-28</s:t>
        </s:is>
      </s:c>
      <s:c r="B680" s="13" t="inlineStr">
        <s:is>
          <s:t>SP-88</s:t>
        </s:is>
      </s:c>
      <s:c r="C680" s="14" t="n">
        <s:v>5</s:v>
      </s:c>
    </s:row>
    <s:row r="681" ht="18" customHeight="1">
      <s:c r="A681" s="12" t="inlineStr">
        <s:is>
          <s:t>2025-10-06</s:t>
        </s:is>
      </s:c>
      <s:c r="B681" s="13" t="inlineStr">
        <s:is>
          <s:t>RX-4</s:t>
        </s:is>
      </s:c>
      <s:c r="C681" s="14" t="n">
        <s:v>50</s:v>
      </s:c>
    </s:row>
    <s:row r="682" ht="18" customHeight="1">
      <s:c r="A682" s="12" t="inlineStr">
        <s:is>
          <s:t>2025-10-13</s:t>
        </s:is>
      </s:c>
      <s:c r="B682" s="13" t="inlineStr">
        <s:is>
          <s:t>RX-4</s:t>
        </s:is>
      </s:c>
      <s:c r="C682" s="14" t="n">
        <s:v>11</s:v>
      </s:c>
    </s:row>
    <s:row r="683" ht="18" customHeight="1">
      <s:c r="A683" s="12" t="inlineStr">
        <s:is>
          <s:t>2025-10-20</s:t>
        </s:is>
      </s:c>
      <s:c r="B683" s="13" t="inlineStr">
        <s:is>
          <s:t>RX-4</s:t>
        </s:is>
      </s:c>
      <s:c r="C683" s="14" t="n">
        <s:v>18</s:v>
      </s:c>
    </s:row>
    <s:row r="684" ht="18" customHeight="1">
      <s:c r="A684" s="12" t="inlineStr">
        <s:is>
          <s:t>2025-10-27</s:t>
        </s:is>
      </s:c>
      <s:c r="B684" s="13" t="inlineStr">
        <s:is>
          <s:t>RX-4</s:t>
        </s:is>
      </s:c>
      <s:c r="C684" s="14" t="n">
        <s:v>42</s:v>
      </s:c>
    </s:row>
    <s:row r="685" ht="18" customHeight="1">
      <s:c r="A685" s="12" t="inlineStr">
        <s:is>
          <s:t>2025-11-03</s:t>
        </s:is>
      </s:c>
      <s:c r="B685" s="13" t="inlineStr">
        <s:is>
          <s:t>RX-4</s:t>
        </s:is>
      </s:c>
      <s:c r="C685" s="14" t="n">
        <s:v>42</s:v>
      </s:c>
    </s:row>
    <s:row r="686" ht="18" customHeight="1">
      <s:c r="A686" s="12" t="inlineStr">
        <s:is>
          <s:t>2025-11-10</s:t>
        </s:is>
      </s:c>
      <s:c r="B686" s="13" t="inlineStr">
        <s:is>
          <s:t>RX-4</s:t>
        </s:is>
      </s:c>
      <s:c r="C686" s="14" t="n">
        <s:v>22</s:v>
      </s:c>
    </s:row>
    <s:row r="687" ht="18" customHeight="1">
      <s:c r="A687" s="12" t="inlineStr">
        <s:is>
          <s:t>2025-11-17</s:t>
        </s:is>
      </s:c>
      <s:c r="B687" s="13" t="inlineStr">
        <s:is>
          <s:t>RX-4</s:t>
        </s:is>
      </s:c>
      <s:c r="C687" s="14" t="n">
        <s:v>3</s:v>
      </s:c>
    </s:row>
    <s:row r="688" ht="18" customHeight="1">
      <s:c r="A688" s="12" t="inlineStr">
        <s:is>
          <s:t>2025-11-24</s:t>
        </s:is>
      </s:c>
      <s:c r="B688" s="13" t="inlineStr">
        <s:is>
          <s:t>RX-4</s:t>
        </s:is>
      </s:c>
      <s:c r="C688" s="14" t="n">
        <s:v>24</s:v>
      </s:c>
    </s:row>
    <s:row r="689" ht="18" customHeight="1">
      <s:c r="A689" s="12" t="inlineStr">
        <s:is>
          <s:t>2025-12-01</s:t>
        </s:is>
      </s:c>
      <s:c r="B689" s="13" t="inlineStr">
        <s:is>
          <s:t>RX-4</s:t>
        </s:is>
      </s:c>
      <s:c r="C689" s="14" t="n">
        <s:v>19</s:v>
      </s:c>
    </s:row>
    <s:row r="690" ht="18" customHeight="1">
      <s:c r="A690" s="12" t="inlineStr">
        <s:is>
          <s:t>2025-12-08</s:t>
        </s:is>
      </s:c>
      <s:c r="B690" s="13" t="inlineStr">
        <s:is>
          <s:t>RX-4</s:t>
        </s:is>
      </s:c>
      <s:c r="C690" s="14" t="n">
        <s:v>48</s:v>
      </s:c>
    </s:row>
    <s:row r="691" ht="18" customHeight="1">
      <s:c r="A691" s="12" t="inlineStr">
        <s:is>
          <s:t>2025-12-15</s:t>
        </s:is>
      </s:c>
      <s:c r="B691" s="13" t="inlineStr">
        <s:is>
          <s:t>RX-4</s:t>
        </s:is>
      </s:c>
      <s:c r="C691" s="14" t="n">
        <s:v>10</s:v>
      </s:c>
    </s:row>
    <s:row r="692" ht="18" customHeight="1">
      <s:c r="A692" s="12" t="inlineStr">
        <s:is>
          <s:t>2025-12-22</s:t>
        </s:is>
      </s:c>
      <s:c r="B692" s="13" t="inlineStr">
        <s:is>
          <s:t>RX-4</s:t>
        </s:is>
      </s:c>
      <s:c r="C692" s="14" t="n">
        <s:v>19</s:v>
      </s:c>
    </s:row>
    <s:row r="693" ht="18" customHeight="1">
      <s:c r="A693" s="12" t="inlineStr">
        <s:is>
          <s:t>2025-12-29</s:t>
        </s:is>
      </s:c>
      <s:c r="B693" s="13" t="inlineStr">
        <s:is>
          <s:t>RX-4</s:t>
        </s:is>
      </s:c>
      <s:c r="C693" s="14" t="n">
        <s:v>46</s:v>
      </s:c>
    </s:row>
    <s:row r="694" ht="18" customHeight="1">
      <s:c r="A694" s="12" t="inlineStr">
        <s:is>
          <s:t>2026-01-05</s:t>
        </s:is>
      </s:c>
      <s:c r="B694" s="13" t="inlineStr">
        <s:is>
          <s:t>RX-4</s:t>
        </s:is>
      </s:c>
      <s:c r="C694" s="14" t="n">
        <s:v>2</s:v>
      </s:c>
    </s:row>
    <s:row r="695" ht="18" customHeight="1">
      <s:c r="A695" s="12" t="inlineStr">
        <s:is>
          <s:t>2026-01-12</s:t>
        </s:is>
      </s:c>
      <s:c r="B695" s="13" t="inlineStr">
        <s:is>
          <s:t>RX-4</s:t>
        </s:is>
      </s:c>
      <s:c r="C695" s="14" t="n">
        <s:v>21</s:v>
      </s:c>
    </s:row>
    <s:row r="696" ht="18" customHeight="1">
      <s:c r="A696" s="12" t="inlineStr">
        <s:is>
          <s:t>2026-01-19</s:t>
        </s:is>
      </s:c>
      <s:c r="B696" s="13" t="inlineStr">
        <s:is>
          <s:t>RX-4</s:t>
        </s:is>
      </s:c>
      <s:c r="C696" s="14" t="n">
        <s:v>42</s:v>
      </s:c>
    </s:row>
    <s:row r="697" ht="18" customHeight="1">
      <s:c r="A697" s="12" t="inlineStr">
        <s:is>
          <s:t>2026-01-26</s:t>
        </s:is>
      </s:c>
      <s:c r="B697" s="13" t="inlineStr">
        <s:is>
          <s:t>RX-4</s:t>
        </s:is>
      </s:c>
      <s:c r="C697" s="14" t="n">
        <s:v>40</s:v>
      </s:c>
    </s:row>
    <s:row r="698" ht="18" customHeight="1">
      <s:c r="A698" s="12" t="inlineStr">
        <s:is>
          <s:t>2026-02-02</s:t>
        </s:is>
      </s:c>
      <s:c r="B698" s="13" t="inlineStr">
        <s:is>
          <s:t>RX-4</s:t>
        </s:is>
      </s:c>
      <s:c r="C698" s="14" t="n">
        <s:v>2</s:v>
      </s:c>
    </s:row>
    <s:row r="699" ht="18" customHeight="1">
      <s:c r="A699" s="12" t="inlineStr">
        <s:is>
          <s:t>2026-02-09</s:t>
        </s:is>
      </s:c>
      <s:c r="B699" s="13" t="inlineStr">
        <s:is>
          <s:t>RX-4</s:t>
        </s:is>
      </s:c>
      <s:c r="C699" s="14" t="n">
        <s:v>2</s:v>
      </s:c>
    </s:row>
    <s:row r="700" ht="18" customHeight="1">
      <s:c r="A700" s="12" t="inlineStr">
        <s:is>
          <s:t>2026-02-16</s:t>
        </s:is>
      </s:c>
      <s:c r="B700" s="13" t="inlineStr">
        <s:is>
          <s:t>RX-4</s:t>
        </s:is>
      </s:c>
      <s:c r="C700" s="14" t="n">
        <s:v>3</s:v>
      </s:c>
    </s:row>
    <s:row r="701" ht="18" customHeight="1">
      <s:c r="A701" s="12" t="inlineStr">
        <s:is>
          <s:t>2026-02-23</s:t>
        </s:is>
      </s:c>
      <s:c r="B701" s="13" t="inlineStr">
        <s:is>
          <s:t>RX-4</s:t>
        </s:is>
      </s:c>
      <s:c r="C701" s="14" t="n">
        <s:v>48</s:v>
      </s:c>
    </s:row>
    <s:row r="702" ht="18" customHeight="1">
      <s:c r="A702" s="12" t="inlineStr">
        <s:is>
          <s:t>2026-03-02</s:t>
        </s:is>
      </s:c>
      <s:c r="B702" s="13" t="inlineStr">
        <s:is>
          <s:t>RX-4</s:t>
        </s:is>
      </s:c>
      <s:c r="C702" s="14" t="n">
        <s:v>13</s:v>
      </s:c>
    </s:row>
    <s:row r="703" ht="18" customHeight="1">
      <s:c r="A703" s="12" t="inlineStr">
        <s:is>
          <s:t>2026-03-09</s:t>
        </s:is>
      </s:c>
      <s:c r="B703" s="13" t="inlineStr">
        <s:is>
          <s:t>RX-4</s:t>
        </s:is>
      </s:c>
      <s:c r="C703" s="14" t="n">
        <s:v>39</s:v>
      </s:c>
    </s:row>
    <s:row r="704" ht="18" customHeight="1">
      <s:c r="A704" s="12" t="inlineStr">
        <s:is>
          <s:t>2026-03-16</s:t>
        </s:is>
      </s:c>
      <s:c r="B704" s="13" t="inlineStr">
        <s:is>
          <s:t>RX-4</s:t>
        </s:is>
      </s:c>
      <s:c r="C704" s="14" t="n">
        <s:v>46</s:v>
      </s:c>
    </s:row>
    <s:row r="705" ht="18" customHeight="1">
      <s:c r="A705" s="12" t="inlineStr">
        <s:is>
          <s:t>2026-03-23</s:t>
        </s:is>
      </s:c>
      <s:c r="B705" s="13" t="inlineStr">
        <s:is>
          <s:t>RX-4</s:t>
        </s:is>
      </s:c>
      <s:c r="C705" s="14" t="n">
        <s:v>18</s:v>
      </s:c>
    </s:row>
    <s:row r="706" ht="18" customHeight="1">
      <s:c r="A706" s="12" t="inlineStr">
        <s:is>
          <s:t>2026-03-30</s:t>
        </s:is>
      </s:c>
      <s:c r="B706" s="13" t="inlineStr">
        <s:is>
          <s:t>RX-4</s:t>
        </s:is>
      </s:c>
      <s:c r="C706" s="14" t="n">
        <s:v>14</s:v>
      </s:c>
    </s:row>
    <s:row r="707" ht="18" customHeight="1">
      <s:c r="A707" s="12" t="inlineStr">
        <s:is>
          <s:t>2026-04-06</s:t>
        </s:is>
      </s:c>
      <s:c r="B707" s="13" t="inlineStr">
        <s:is>
          <s:t>RX-4</s:t>
        </s:is>
      </s:c>
      <s:c r="C707" s="14" t="n">
        <s:v>49</s:v>
      </s:c>
    </s:row>
    <s:row r="708" ht="18" customHeight="1">
      <s:c r="A708" s="12" t="inlineStr">
        <s:is>
          <s:t>2026-04-13</s:t>
        </s:is>
      </s:c>
      <s:c r="B708" s="13" t="inlineStr">
        <s:is>
          <s:t>RX-4</s:t>
        </s:is>
      </s:c>
      <s:c r="C708" s="14" t="n">
        <s:v>32</s:v>
      </s:c>
    </s:row>
    <s:row r="709" ht="18" customHeight="1">
      <s:c r="A709" s="12" t="inlineStr">
        <s:is>
          <s:t>2026-04-20</s:t>
        </s:is>
      </s:c>
      <s:c r="B709" s="13" t="inlineStr">
        <s:is>
          <s:t>RX-4</s:t>
        </s:is>
      </s:c>
      <s:c r="C709" s="14" t="n">
        <s:v>14</s:v>
      </s:c>
    </s:row>
    <s:row r="710" ht="18" customHeight="1">
      <s:c r="A710" s="12" t="inlineStr">
        <s:is>
          <s:t>2026-04-27</s:t>
        </s:is>
      </s:c>
      <s:c r="B710" s="13" t="inlineStr">
        <s:is>
          <s:t>RX-4</s:t>
        </s:is>
      </s:c>
      <s:c r="C710" s="14" t="n">
        <s:v>37</s:v>
      </s:c>
    </s:row>
    <s:row r="711" ht="18" customHeight="1">
      <s:c r="A711" s="12" t="inlineStr">
        <s:is>
          <s:t>2026-05-04</s:t>
        </s:is>
      </s:c>
      <s:c r="B711" s="13" t="inlineStr">
        <s:is>
          <s:t>RX-4</s:t>
        </s:is>
      </s:c>
      <s:c r="C711" s="14" t="n">
        <s:v>16</s:v>
      </s:c>
    </s:row>
    <s:row r="712" ht="18" customHeight="1">
      <s:c r="A712" s="12" t="inlineStr">
        <s:is>
          <s:t>2026-05-11</s:t>
        </s:is>
      </s:c>
      <s:c r="B712" s="13" t="inlineStr">
        <s:is>
          <s:t>RX-4</s:t>
        </s:is>
      </s:c>
      <s:c r="C712" s="14" t="n">
        <s:v>14</s:v>
      </s:c>
    </s:row>
    <s:row r="713" ht="18" customHeight="1">
      <s:c r="A713" s="12" t="inlineStr">
        <s:is>
          <s:t>2026-05-18</s:t>
        </s:is>
      </s:c>
      <s:c r="B713" s="13" t="inlineStr">
        <s:is>
          <s:t>RX-4</s:t>
        </s:is>
      </s:c>
      <s:c r="C713" s="14" t="n">
        <s:v>0</s:v>
      </s:c>
    </s:row>
    <s:row r="714" ht="18" customHeight="1">
      <s:c r="A714" s="12" t="inlineStr">
        <s:is>
          <s:t>2026-05-25</s:t>
        </s:is>
      </s:c>
      <s:c r="B714" s="13" t="inlineStr">
        <s:is>
          <s:t>RX-4</s:t>
        </s:is>
      </s:c>
      <s:c r="C714" s="14" t="n">
        <s:v>39</s:v>
      </s:c>
    </s:row>
    <s:row r="715" ht="18" customHeight="1">
      <s:c r="A715" s="12" t="inlineStr">
        <s:is>
          <s:t>2026-06-01</s:t>
        </s:is>
      </s:c>
      <s:c r="B715" s="13" t="inlineStr">
        <s:is>
          <s:t>RX-4</s:t>
        </s:is>
      </s:c>
      <s:c r="C715" s="14" t="n">
        <s:v>47</s:v>
      </s:c>
    </s:row>
    <s:row r="716" ht="18" customHeight="1">
      <s:c r="A716" s="12" t="inlineStr">
        <s:is>
          <s:t>2026-06-08</s:t>
        </s:is>
      </s:c>
      <s:c r="B716" s="13" t="inlineStr">
        <s:is>
          <s:t>RX-4</s:t>
        </s:is>
      </s:c>
      <s:c r="C716" s="14" t="n">
        <s:v>33</s:v>
      </s:c>
    </s:row>
    <s:row r="717" ht="18" customHeight="1">
      <s:c r="A717" s="12" t="inlineStr">
        <s:is>
          <s:t>2026-06-15</s:t>
        </s:is>
      </s:c>
      <s:c r="B717" s="13" t="inlineStr">
        <s:is>
          <s:t>RX-4</s:t>
        </s:is>
      </s:c>
      <s:c r="C717" s="14" t="n">
        <s:v>49</s:v>
      </s:c>
    </s:row>
    <s:row r="718" ht="18" customHeight="1">
      <s:c r="A718" s="12" t="inlineStr">
        <s:is>
          <s:t>2026-06-22</s:t>
        </s:is>
      </s:c>
      <s:c r="B718" s="13" t="inlineStr">
        <s:is>
          <s:t>RX-4</s:t>
        </s:is>
      </s:c>
      <s:c r="C718" s="14" t="n">
        <s:v>1</s:v>
      </s:c>
    </s:row>
    <s:row r="719" ht="18" customHeight="1">
      <s:c r="A719" s="12" t="inlineStr">
        <s:is>
          <s:t>2026-06-29</s:t>
        </s:is>
      </s:c>
      <s:c r="B719" s="13" t="inlineStr">
        <s:is>
          <s:t>RX-4</s:t>
        </s:is>
      </s:c>
      <s:c r="C719" s="14" t="n">
        <s:v>12</s:v>
      </s:c>
    </s:row>
    <s:row r="720" ht="18" customHeight="1">
      <s:c r="A720" s="12" t="inlineStr">
        <s:is>
          <s:t>2026-07-06</s:t>
        </s:is>
      </s:c>
      <s:c r="B720" s="13" t="inlineStr">
        <s:is>
          <s:t>RX-4</s:t>
        </s:is>
      </s:c>
      <s:c r="C720" s="14" t="n">
        <s:v>25</s:v>
      </s:c>
    </s:row>
    <s:row r="721" ht="18" customHeight="1">
      <s:c r="A721" s="12" t="inlineStr">
        <s:is>
          <s:t>2026-07-13</s:t>
        </s:is>
      </s:c>
      <s:c r="B721" s="13" t="inlineStr">
        <s:is>
          <s:t>RX-4</s:t>
        </s:is>
      </s:c>
      <s:c r="C721" s="14" t="n">
        <s:v>49</s:v>
      </s:c>
    </s:row>
    <s:row r="722" ht="18" customHeight="1">
      <s:c r="A722" s="12" t="inlineStr">
        <s:is>
          <s:t>2026-07-20</s:t>
        </s:is>
      </s:c>
      <s:c r="B722" s="13" t="inlineStr">
        <s:is>
          <s:t>RX-4</s:t>
        </s:is>
      </s:c>
      <s:c r="C722" s="14" t="n">
        <s:v>49</s:v>
      </s:c>
    </s:row>
    <s:row r="723" ht="18" customHeight="1">
      <s:c r="A723" s="12" t="inlineStr">
        <s:is>
          <s:t>2026-07-27</s:t>
        </s:is>
      </s:c>
      <s:c r="B723" s="13" t="inlineStr">
        <s:is>
          <s:t>RX-4</s:t>
        </s:is>
      </s:c>
      <s:c r="C723" s="14" t="n">
        <s:v>20</s:v>
      </s:c>
    </s:row>
    <s:row r="724" ht="18" customHeight="1">
      <s:c r="A724" s="12" t="inlineStr">
        <s:is>
          <s:t>2026-08-03</s:t>
        </s:is>
      </s:c>
      <s:c r="B724" s="13" t="inlineStr">
        <s:is>
          <s:t>RX-4</s:t>
        </s:is>
      </s:c>
      <s:c r="C724" s="14" t="n">
        <s:v>13</s:v>
      </s:c>
    </s:row>
    <s:row r="725" ht="18" customHeight="1">
      <s:c r="A725" s="12" t="inlineStr">
        <s:is>
          <s:t>2026-08-10</s:t>
        </s:is>
      </s:c>
      <s:c r="B725" s="13" t="inlineStr">
        <s:is>
          <s:t>RX-4</s:t>
        </s:is>
      </s:c>
      <s:c r="C725" s="14" t="n">
        <s:v>22</s:v>
      </s:c>
    </s:row>
    <s:row r="726" ht="18" customHeight="1">
      <s:c r="A726" s="12" t="inlineStr">
        <s:is>
          <s:t>2026-08-17</s:t>
        </s:is>
      </s:c>
      <s:c r="B726" s="13" t="inlineStr">
        <s:is>
          <s:t>RX-4</s:t>
        </s:is>
      </s:c>
      <s:c r="C726" s="14" t="n">
        <s:v>26</s:v>
      </s:c>
    </s:row>
    <s:row r="727" ht="18" customHeight="1">
      <s:c r="A727" s="12" t="inlineStr">
        <s:is>
          <s:t>2026-08-24</s:t>
        </s:is>
      </s:c>
      <s:c r="B727" s="13" t="inlineStr">
        <s:is>
          <s:t>RX-4</s:t>
        </s:is>
      </s:c>
      <s:c r="C727" s="14" t="n">
        <s:v>48</s:v>
      </s:c>
    </s:row>
    <s:row r="728" ht="18" customHeight="1">
      <s:c r="A728" s="12" t="inlineStr">
        <s:is>
          <s:t>2026-08-31</s:t>
        </s:is>
      </s:c>
      <s:c r="B728" s="13" t="inlineStr">
        <s:is>
          <s:t>RX-4</s:t>
        </s:is>
      </s:c>
      <s:c r="C728" s="14" t="n">
        <s:v>9</s:v>
      </s:c>
    </s:row>
    <s:row r="729" ht="18" customHeight="1">
      <s:c r="A729" s="12" t="inlineStr">
        <s:is>
          <s:t>2026-09-07</s:t>
        </s:is>
      </s:c>
      <s:c r="B729" s="13" t="inlineStr">
        <s:is>
          <s:t>RX-4</s:t>
        </s:is>
      </s:c>
      <s:c r="C729" s="14" t="n">
        <s:v>41</s:v>
      </s:c>
    </s:row>
    <s:row r="730" ht="18" customHeight="1">
      <s:c r="A730" s="12" t="inlineStr">
        <s:is>
          <s:t>2026-09-14</s:t>
        </s:is>
      </s:c>
      <s:c r="B730" s="13" t="inlineStr">
        <s:is>
          <s:t>RX-4</s:t>
        </s:is>
      </s:c>
      <s:c r="C730" s="14" t="n">
        <s:v>38</s:v>
      </s:c>
    </s:row>
    <s:row r="731" ht="18" customHeight="1">
      <s:c r="A731" s="12" t="inlineStr">
        <s:is>
          <s:t>2026-09-21</s:t>
        </s:is>
      </s:c>
      <s:c r="B731" s="13" t="inlineStr">
        <s:is>
          <s:t>RX-4</s:t>
        </s:is>
      </s:c>
      <s:c r="C731" s="14" t="n">
        <s:v>43</s:v>
      </s:c>
    </s:row>
    <s:row r="732" ht="18" customHeight="1">
      <s:c r="A732" s="12" t="inlineStr">
        <s:is>
          <s:t>2026-09-28</s:t>
        </s:is>
      </s:c>
      <s:c r="B732" s="13" t="inlineStr">
        <s:is>
          <s:t>RX-4</s:t>
        </s:is>
      </s:c>
      <s:c r="C732" s="14" t="n">
        <s:v>40</s:v>
      </s:c>
    </s:row>
    <s:row r="733" ht="18" customHeight="1">
      <s:c r="A733" s="12" t="inlineStr">
        <s:is>
          <s:t>2025-10-06</s:t>
        </s:is>
      </s:c>
      <s:c r="B733" s="13" t="inlineStr">
        <s:is>
          <s:t>OL-1</s:t>
        </s:is>
      </s:c>
      <s:c r="C733" s="14" t="n">
        <s:v>13</s:v>
      </s:c>
    </s:row>
    <s:row r="734" ht="18" customHeight="1">
      <s:c r="A734" s="12" t="inlineStr">
        <s:is>
          <s:t>2025-10-13</s:t>
        </s:is>
      </s:c>
      <s:c r="B734" s="13" t="inlineStr">
        <s:is>
          <s:t>OL-1</s:t>
        </s:is>
      </s:c>
      <s:c r="C734" s="14" t="n">
        <s:v>7</s:v>
      </s:c>
    </s:row>
    <s:row r="735" ht="18" customHeight="1">
      <s:c r="A735" s="12" t="inlineStr">
        <s:is>
          <s:t>2025-10-20</s:t>
        </s:is>
      </s:c>
      <s:c r="B735" s="13" t="inlineStr">
        <s:is>
          <s:t>OL-1</s:t>
        </s:is>
      </s:c>
      <s:c r="C735" s="14" t="n">
        <s:v>7</s:v>
      </s:c>
    </s:row>
    <s:row r="736" ht="18" customHeight="1">
      <s:c r="A736" s="12" t="inlineStr">
        <s:is>
          <s:t>2025-10-27</s:t>
        </s:is>
      </s:c>
      <s:c r="B736" s="13" t="inlineStr">
        <s:is>
          <s:t>OL-1</s:t>
        </s:is>
      </s:c>
      <s:c r="C736" s="14" t="n">
        <s:v>7</s:v>
      </s:c>
    </s:row>
    <s:row r="737" ht="18" customHeight="1">
      <s:c r="A737" s="12" t="inlineStr">
        <s:is>
          <s:t>2025-11-03</s:t>
        </s:is>
      </s:c>
      <s:c r="B737" s="13" t="inlineStr">
        <s:is>
          <s:t>OL-1</s:t>
        </s:is>
      </s:c>
      <s:c r="C737" s="14" t="n">
        <s:v>16</s:v>
      </s:c>
    </s:row>
    <s:row r="738" ht="18" customHeight="1">
      <s:c r="A738" s="12" t="inlineStr">
        <s:is>
          <s:t>2025-11-10</s:t>
        </s:is>
      </s:c>
      <s:c r="B738" s="13" t="inlineStr">
        <s:is>
          <s:t>OL-1</s:t>
        </s:is>
      </s:c>
      <s:c r="C738" s="14" t="n">
        <s:v>2</s:v>
      </s:c>
    </s:row>
    <s:row r="739" ht="18" customHeight="1">
      <s:c r="A739" s="12" t="inlineStr">
        <s:is>
          <s:t>2025-11-17</s:t>
        </s:is>
      </s:c>
      <s:c r="B739" s="13" t="inlineStr">
        <s:is>
          <s:t>OL-1</s:t>
        </s:is>
      </s:c>
      <s:c r="C739" s="14" t="n">
        <s:v>4</s:v>
      </s:c>
    </s:row>
    <s:row r="740" ht="18" customHeight="1">
      <s:c r="A740" s="12" t="inlineStr">
        <s:is>
          <s:t>2025-11-24</s:t>
        </s:is>
      </s:c>
      <s:c r="B740" s="13" t="inlineStr">
        <s:is>
          <s:t>OL-1</s:t>
        </s:is>
      </s:c>
      <s:c r="C740" s="14" t="n">
        <s:v>15</s:v>
      </s:c>
    </s:row>
    <s:row r="741" ht="18" customHeight="1">
      <s:c r="A741" s="12" t="inlineStr">
        <s:is>
          <s:t>2025-12-01</s:t>
        </s:is>
      </s:c>
      <s:c r="B741" s="13" t="inlineStr">
        <s:is>
          <s:t>OL-1</s:t>
        </s:is>
      </s:c>
      <s:c r="C741" s="14" t="n">
        <s:v>5</s:v>
      </s:c>
    </s:row>
    <s:row r="742" ht="18" customHeight="1">
      <s:c r="A742" s="12" t="inlineStr">
        <s:is>
          <s:t>2025-12-08</s:t>
        </s:is>
      </s:c>
      <s:c r="B742" s="13" t="inlineStr">
        <s:is>
          <s:t>OL-1</s:t>
        </s:is>
      </s:c>
      <s:c r="C742" s="14" t="n">
        <s:v>1</s:v>
      </s:c>
    </s:row>
    <s:row r="743" ht="18" customHeight="1">
      <s:c r="A743" s="12" t="inlineStr">
        <s:is>
          <s:t>2025-12-15</s:t>
        </s:is>
      </s:c>
      <s:c r="B743" s="13" t="inlineStr">
        <s:is>
          <s:t>OL-1</s:t>
        </s:is>
      </s:c>
      <s:c r="C743" s="14" t="n">
        <s:v>1</s:v>
      </s:c>
    </s:row>
    <s:row r="744" ht="18" customHeight="1">
      <s:c r="A744" s="12" t="inlineStr">
        <s:is>
          <s:t>2025-12-22</s:t>
        </s:is>
      </s:c>
      <s:c r="B744" s="13" t="inlineStr">
        <s:is>
          <s:t>OL-1</s:t>
        </s:is>
      </s:c>
      <s:c r="C744" s="14" t="n">
        <s:v>11</s:v>
      </s:c>
    </s:row>
    <s:row r="745" ht="18" customHeight="1">
      <s:c r="A745" s="12" t="inlineStr">
        <s:is>
          <s:t>2025-12-29</s:t>
        </s:is>
      </s:c>
      <s:c r="B745" s="13" t="inlineStr">
        <s:is>
          <s:t>OL-1</s:t>
        </s:is>
      </s:c>
      <s:c r="C745" s="14" t="n">
        <s:v>7</s:v>
      </s:c>
    </s:row>
    <s:row r="746" ht="18" customHeight="1">
      <s:c r="A746" s="12" t="inlineStr">
        <s:is>
          <s:t>2026-01-05</s:t>
        </s:is>
      </s:c>
      <s:c r="B746" s="13" t="inlineStr">
        <s:is>
          <s:t>OL-1</s:t>
        </s:is>
      </s:c>
      <s:c r="C746" s="14" t="n">
        <s:v>20</s:v>
      </s:c>
    </s:row>
    <s:row r="747" ht="18" customHeight="1">
      <s:c r="A747" s="12" t="inlineStr">
        <s:is>
          <s:t>2026-01-12</s:t>
        </s:is>
      </s:c>
      <s:c r="B747" s="13" t="inlineStr">
        <s:is>
          <s:t>OL-1</s:t>
        </s:is>
      </s:c>
      <s:c r="C747" s="14" t="n">
        <s:v>18</s:v>
      </s:c>
    </s:row>
    <s:row r="748" ht="18" customHeight="1">
      <s:c r="A748" s="12" t="inlineStr">
        <s:is>
          <s:t>2026-01-19</s:t>
        </s:is>
      </s:c>
      <s:c r="B748" s="13" t="inlineStr">
        <s:is>
          <s:t>OL-1</s:t>
        </s:is>
      </s:c>
      <s:c r="C748" s="14" t="n">
        <s:v>20</s:v>
      </s:c>
    </s:row>
    <s:row r="749" ht="18" customHeight="1">
      <s:c r="A749" s="12" t="inlineStr">
        <s:is>
          <s:t>2026-01-26</s:t>
        </s:is>
      </s:c>
      <s:c r="B749" s="13" t="inlineStr">
        <s:is>
          <s:t>OL-1</s:t>
        </s:is>
      </s:c>
      <s:c r="C749" s="14" t="n">
        <s:v>5</s:v>
      </s:c>
    </s:row>
    <s:row r="750" ht="18" customHeight="1">
      <s:c r="A750" s="12" t="inlineStr">
        <s:is>
          <s:t>2026-02-02</s:t>
        </s:is>
      </s:c>
      <s:c r="B750" s="13" t="inlineStr">
        <s:is>
          <s:t>OL-1</s:t>
        </s:is>
      </s:c>
      <s:c r="C750" s="14" t="n">
        <s:v>2</s:v>
      </s:c>
    </s:row>
    <s:row r="751" ht="18" customHeight="1">
      <s:c r="A751" s="12" t="inlineStr">
        <s:is>
          <s:t>2026-02-09</s:t>
        </s:is>
      </s:c>
      <s:c r="B751" s="13" t="inlineStr">
        <s:is>
          <s:t>OL-1</s:t>
        </s:is>
      </s:c>
      <s:c r="C751" s="14" t="n">
        <s:v>2</s:v>
      </s:c>
    </s:row>
    <s:row r="752" ht="18" customHeight="1">
      <s:c r="A752" s="12" t="inlineStr">
        <s:is>
          <s:t>2026-02-16</s:t>
        </s:is>
      </s:c>
      <s:c r="B752" s="13" t="inlineStr">
        <s:is>
          <s:t>OL-1</s:t>
        </s:is>
      </s:c>
      <s:c r="C752" s="14" t="n">
        <s:v>10</s:v>
      </s:c>
    </s:row>
    <s:row r="753" ht="18" customHeight="1">
      <s:c r="A753" s="12" t="inlineStr">
        <s:is>
          <s:t>2026-02-23</s:t>
        </s:is>
      </s:c>
      <s:c r="B753" s="13" t="inlineStr">
        <s:is>
          <s:t>OL-1</s:t>
        </s:is>
      </s:c>
      <s:c r="C753" s="14" t="n">
        <s:v>15</s:v>
      </s:c>
    </s:row>
    <s:row r="754" ht="18" customHeight="1">
      <s:c r="A754" s="12" t="inlineStr">
        <s:is>
          <s:t>2026-03-02</s:t>
        </s:is>
      </s:c>
      <s:c r="B754" s="13" t="inlineStr">
        <s:is>
          <s:t>OL-1</s:t>
        </s:is>
      </s:c>
      <s:c r="C754" s="14" t="n">
        <s:v>9</s:v>
      </s:c>
    </s:row>
    <s:row r="755" ht="18" customHeight="1">
      <s:c r="A755" s="12" t="inlineStr">
        <s:is>
          <s:t>2026-03-09</s:t>
        </s:is>
      </s:c>
      <s:c r="B755" s="13" t="inlineStr">
        <s:is>
          <s:t>OL-1</s:t>
        </s:is>
      </s:c>
      <s:c r="C755" s="14" t="n">
        <s:v>5</s:v>
      </s:c>
    </s:row>
    <s:row r="756" ht="18" customHeight="1">
      <s:c r="A756" s="12" t="inlineStr">
        <s:is>
          <s:t>2026-03-16</s:t>
        </s:is>
      </s:c>
      <s:c r="B756" s="13" t="inlineStr">
        <s:is>
          <s:t>OL-1</s:t>
        </s:is>
      </s:c>
      <s:c r="C756" s="14" t="n">
        <s:v>9</s:v>
      </s:c>
    </s:row>
    <s:row r="757" ht="18" customHeight="1">
      <s:c r="A757" s="12" t="inlineStr">
        <s:is>
          <s:t>2026-03-23</s:t>
        </s:is>
      </s:c>
      <s:c r="B757" s="13" t="inlineStr">
        <s:is>
          <s:t>OL-1</s:t>
        </s:is>
      </s:c>
      <s:c r="C757" s="14" t="n">
        <s:v>13</s:v>
      </s:c>
    </s:row>
    <s:row r="758" ht="18" customHeight="1">
      <s:c r="A758" s="12" t="inlineStr">
        <s:is>
          <s:t>2026-03-30</s:t>
        </s:is>
      </s:c>
      <s:c r="B758" s="13" t="inlineStr">
        <s:is>
          <s:t>OL-1</s:t>
        </s:is>
      </s:c>
      <s:c r="C758" s="14" t="n">
        <s:v>14</s:v>
      </s:c>
    </s:row>
    <s:row r="759" ht="18" customHeight="1">
      <s:c r="A759" s="12" t="inlineStr">
        <s:is>
          <s:t>2026-04-06</s:t>
        </s:is>
      </s:c>
      <s:c r="B759" s="13" t="inlineStr">
        <s:is>
          <s:t>OL-1</s:t>
        </s:is>
      </s:c>
      <s:c r="C759" s="14" t="n">
        <s:v>15</s:v>
      </s:c>
    </s:row>
    <s:row r="760" ht="18" customHeight="1">
      <s:c r="A760" s="12" t="inlineStr">
        <s:is>
          <s:t>2026-04-13</s:t>
        </s:is>
      </s:c>
      <s:c r="B760" s="13" t="inlineStr">
        <s:is>
          <s:t>OL-1</s:t>
        </s:is>
      </s:c>
      <s:c r="C760" s="14" t="n">
        <s:v>17</s:v>
      </s:c>
    </s:row>
    <s:row r="761" ht="18" customHeight="1">
      <s:c r="A761" s="12" t="inlineStr">
        <s:is>
          <s:t>2026-04-20</s:t>
        </s:is>
      </s:c>
      <s:c r="B761" s="13" t="inlineStr">
        <s:is>
          <s:t>OL-1</s:t>
        </s:is>
      </s:c>
      <s:c r="C761" s="14" t="n">
        <s:v>14</s:v>
      </s:c>
    </s:row>
    <s:row r="762" ht="18" customHeight="1">
      <s:c r="A762" s="12" t="inlineStr">
        <s:is>
          <s:t>2026-04-27</s:t>
        </s:is>
      </s:c>
      <s:c r="B762" s="13" t="inlineStr">
        <s:is>
          <s:t>OL-1</s:t>
        </s:is>
      </s:c>
      <s:c r="C762" s="14" t="n">
        <s:v>3</s:v>
      </s:c>
    </s:row>
    <s:row r="763" ht="18" customHeight="1">
      <s:c r="A763" s="12" t="inlineStr">
        <s:is>
          <s:t>2026-05-04</s:t>
        </s:is>
      </s:c>
      <s:c r="B763" s="13" t="inlineStr">
        <s:is>
          <s:t>OL-1</s:t>
        </s:is>
      </s:c>
      <s:c r="C763" s="14" t="n">
        <s:v>17</s:v>
      </s:c>
    </s:row>
    <s:row r="764" ht="18" customHeight="1">
      <s:c r="A764" s="12" t="inlineStr">
        <s:is>
          <s:t>2026-05-11</s:t>
        </s:is>
      </s:c>
      <s:c r="B764" s="13" t="inlineStr">
        <s:is>
          <s:t>OL-1</s:t>
        </s:is>
      </s:c>
      <s:c r="C764" s="14" t="n">
        <s:v>6</s:v>
      </s:c>
    </s:row>
    <s:row r="765" ht="18" customHeight="1">
      <s:c r="A765" s="12" t="inlineStr">
        <s:is>
          <s:t>2026-05-18</s:t>
        </s:is>
      </s:c>
      <s:c r="B765" s="13" t="inlineStr">
        <s:is>
          <s:t>OL-1</s:t>
        </s:is>
      </s:c>
      <s:c r="C765" s="14" t="n">
        <s:v>12</s:v>
      </s:c>
    </s:row>
    <s:row r="766" ht="18" customHeight="1">
      <s:c r="A766" s="12" t="inlineStr">
        <s:is>
          <s:t>2026-05-25</s:t>
        </s:is>
      </s:c>
      <s:c r="B766" s="13" t="inlineStr">
        <s:is>
          <s:t>OL-1</s:t>
        </s:is>
      </s:c>
      <s:c r="C766" s="14" t="n">
        <s:v>8</s:v>
      </s:c>
    </s:row>
    <s:row r="767" ht="18" customHeight="1">
      <s:c r="A767" s="12" t="inlineStr">
        <s:is>
          <s:t>2026-06-01</s:t>
        </s:is>
      </s:c>
      <s:c r="B767" s="13" t="inlineStr">
        <s:is>
          <s:t>OL-1</s:t>
        </s:is>
      </s:c>
      <s:c r="C767" s="14" t="n">
        <s:v>15</s:v>
      </s:c>
    </s:row>
    <s:row r="768" ht="18" customHeight="1">
      <s:c r="A768" s="12" t="inlineStr">
        <s:is>
          <s:t>2026-06-08</s:t>
        </s:is>
      </s:c>
      <s:c r="B768" s="13" t="inlineStr">
        <s:is>
          <s:t>OL-1</s:t>
        </s:is>
      </s:c>
      <s:c r="C768" s="14" t="n">
        <s:v>4</s:v>
      </s:c>
    </s:row>
    <s:row r="769" ht="18" customHeight="1">
      <s:c r="A769" s="12" t="inlineStr">
        <s:is>
          <s:t>2026-06-15</s:t>
        </s:is>
      </s:c>
      <s:c r="B769" s="13" t="inlineStr">
        <s:is>
          <s:t>OL-1</s:t>
        </s:is>
      </s:c>
      <s:c r="C769" s="14" t="n">
        <s:v>5</s:v>
      </s:c>
    </s:row>
    <s:row r="770" ht="18" customHeight="1">
      <s:c r="A770" s="12" t="inlineStr">
        <s:is>
          <s:t>2026-06-22</s:t>
        </s:is>
      </s:c>
      <s:c r="B770" s="13" t="inlineStr">
        <s:is>
          <s:t>OL-1</s:t>
        </s:is>
      </s:c>
      <s:c r="C770" s="14" t="n">
        <s:v>5</s:v>
      </s:c>
    </s:row>
    <s:row r="771" ht="18" customHeight="1">
      <s:c r="A771" s="12" t="inlineStr">
        <s:is>
          <s:t>2026-06-29</s:t>
        </s:is>
      </s:c>
      <s:c r="B771" s="13" t="inlineStr">
        <s:is>
          <s:t>OL-1</s:t>
        </s:is>
      </s:c>
      <s:c r="C771" s="14" t="n">
        <s:v>3</s:v>
      </s:c>
    </s:row>
    <s:row r="772" ht="18" customHeight="1">
      <s:c r="A772" s="12" t="inlineStr">
        <s:is>
          <s:t>2026-07-06</s:t>
        </s:is>
      </s:c>
      <s:c r="B772" s="13" t="inlineStr">
        <s:is>
          <s:t>OL-1</s:t>
        </s:is>
      </s:c>
      <s:c r="C772" s="14" t="n">
        <s:v>18</s:v>
      </s:c>
    </s:row>
    <s:row r="773" ht="18" customHeight="1">
      <s:c r="A773" s="12" t="inlineStr">
        <s:is>
          <s:t>2026-07-13</s:t>
        </s:is>
      </s:c>
      <s:c r="B773" s="13" t="inlineStr">
        <s:is>
          <s:t>OL-1</s:t>
        </s:is>
      </s:c>
      <s:c r="C773" s="14" t="n">
        <s:v>12</s:v>
      </s:c>
    </s:row>
    <s:row r="774" ht="18" customHeight="1">
      <s:c r="A774" s="12" t="inlineStr">
        <s:is>
          <s:t>2026-07-20</s:t>
        </s:is>
      </s:c>
      <s:c r="B774" s="13" t="inlineStr">
        <s:is>
          <s:t>OL-1</s:t>
        </s:is>
      </s:c>
      <s:c r="C774" s="14" t="n">
        <s:v>7</s:v>
      </s:c>
    </s:row>
    <s:row r="775" ht="18" customHeight="1">
      <s:c r="A775" s="12" t="inlineStr">
        <s:is>
          <s:t>2026-07-27</s:t>
        </s:is>
      </s:c>
      <s:c r="B775" s="13" t="inlineStr">
        <s:is>
          <s:t>OL-1</s:t>
        </s:is>
      </s:c>
      <s:c r="C775" s="14" t="n">
        <s:v>8</s:v>
      </s:c>
    </s:row>
    <s:row r="776" ht="18" customHeight="1">
      <s:c r="A776" s="12" t="inlineStr">
        <s:is>
          <s:t>2026-08-03</s:t>
        </s:is>
      </s:c>
      <s:c r="B776" s="13" t="inlineStr">
        <s:is>
          <s:t>OL-1</s:t>
        </s:is>
      </s:c>
      <s:c r="C776" s="14" t="n">
        <s:v>20</s:v>
      </s:c>
    </s:row>
    <s:row r="777" ht="18" customHeight="1">
      <s:c r="A777" s="12" t="inlineStr">
        <s:is>
          <s:t>2026-08-10</s:t>
        </s:is>
      </s:c>
      <s:c r="B777" s="13" t="inlineStr">
        <s:is>
          <s:t>OL-1</s:t>
        </s:is>
      </s:c>
      <s:c r="C777" s="14" t="n">
        <s:v>10</s:v>
      </s:c>
    </s:row>
    <s:row r="778" ht="18" customHeight="1">
      <s:c r="A778" s="12" t="inlineStr">
        <s:is>
          <s:t>2026-08-17</s:t>
        </s:is>
      </s:c>
      <s:c r="B778" s="13" t="inlineStr">
        <s:is>
          <s:t>OL-1</s:t>
        </s:is>
      </s:c>
      <s:c r="C778" s="14" t="n">
        <s:v>5</s:v>
      </s:c>
    </s:row>
    <s:row r="779" ht="18" customHeight="1">
      <s:c r="A779" s="12" t="inlineStr">
        <s:is>
          <s:t>2026-08-24</s:t>
        </s:is>
      </s:c>
      <s:c r="B779" s="13" t="inlineStr">
        <s:is>
          <s:t>OL-1</s:t>
        </s:is>
      </s:c>
      <s:c r="C779" s="14" t="n">
        <s:v>17</s:v>
      </s:c>
    </s:row>
    <s:row r="780" ht="18" customHeight="1">
      <s:c r="A780" s="12" t="inlineStr">
        <s:is>
          <s:t>2026-08-31</s:t>
        </s:is>
      </s:c>
      <s:c r="B780" s="13" t="inlineStr">
        <s:is>
          <s:t>OL-1</s:t>
        </s:is>
      </s:c>
      <s:c r="C780" s="14" t="n">
        <s:v>13</s:v>
      </s:c>
    </s:row>
    <s:row r="781" ht="18" customHeight="1">
      <s:c r="A781" s="12" t="inlineStr">
        <s:is>
          <s:t>2026-09-07</s:t>
        </s:is>
      </s:c>
      <s:c r="B781" s="13" t="inlineStr">
        <s:is>
          <s:t>OL-1</s:t>
        </s:is>
      </s:c>
      <s:c r="C781" s="14" t="n">
        <s:v>20</s:v>
      </s:c>
    </s:row>
    <s:row r="782" ht="18" customHeight="1">
      <s:c r="A782" s="12" t="inlineStr">
        <s:is>
          <s:t>2026-09-14</s:t>
        </s:is>
      </s:c>
      <s:c r="B782" s="13" t="inlineStr">
        <s:is>
          <s:t>OL-1</s:t>
        </s:is>
      </s:c>
      <s:c r="C782" s="14" t="n">
        <s:v>2</s:v>
      </s:c>
    </s:row>
    <s:row r="783" ht="18" customHeight="1">
      <s:c r="A783" s="12" t="inlineStr">
        <s:is>
          <s:t>2026-09-21</s:t>
        </s:is>
      </s:c>
      <s:c r="B783" s="13" t="inlineStr">
        <s:is>
          <s:t>OL-1</s:t>
        </s:is>
      </s:c>
      <s:c r="C783" s="14" t="n">
        <s:v>10</s:v>
      </s:c>
    </s:row>
    <s:row r="784" ht="18" customHeight="1">
      <s:c r="A784" s="12" t="inlineStr">
        <s:is>
          <s:t>2026-09-28</s:t>
        </s:is>
      </s:c>
      <s:c r="B784" s="13" t="inlineStr">
        <s:is>
          <s:t>OL-1</s:t>
        </s:is>
      </s:c>
      <s:c r="C784" s="14" t="n">
        <s:v>17</s:v>
      </s:c>
    </s:row>
    <s:row r="785" ht="18" customHeight="1">
      <s:c r="A785" s="12" t="inlineStr">
        <s:is>
          <s:t>2025-10-06</s:t>
        </s:is>
      </s:c>
      <s:c r="B785" s="13" t="inlineStr">
        <s:is>
          <s:t>TP-2</s:t>
        </s:is>
      </s:c>
      <s:c r="C785" s="14" t="n">
        <s:v>1</s:v>
      </s:c>
    </s:row>
    <s:row r="786" ht="18" customHeight="1">
      <s:c r="A786" s="12" t="inlineStr">
        <s:is>
          <s:t>2025-10-13</s:t>
        </s:is>
      </s:c>
      <s:c r="B786" s="13" t="inlineStr">
        <s:is>
          <s:t>TP-2</s:t>
        </s:is>
      </s:c>
      <s:c r="C786" s="14" t="n">
        <s:v>13</s:v>
      </s:c>
    </s:row>
    <s:row r="787" ht="18" customHeight="1">
      <s:c r="A787" s="12" t="inlineStr">
        <s:is>
          <s:t>2025-10-20</s:t>
        </s:is>
      </s:c>
      <s:c r="B787" s="13" t="inlineStr">
        <s:is>
          <s:t>TP-2</s:t>
        </s:is>
      </s:c>
      <s:c r="C787" s="14" t="n">
        <s:v>13</s:v>
      </s:c>
    </s:row>
    <s:row r="788" ht="18" customHeight="1">
      <s:c r="A788" s="12" t="inlineStr">
        <s:is>
          <s:t>2025-10-27</s:t>
        </s:is>
      </s:c>
      <s:c r="B788" s="13" t="inlineStr">
        <s:is>
          <s:t>TP-2</s:t>
        </s:is>
      </s:c>
      <s:c r="C788" s="14" t="n">
        <s:v>13</s:v>
      </s:c>
    </s:row>
    <s:row r="789" ht="18" customHeight="1">
      <s:c r="A789" s="12" t="inlineStr">
        <s:is>
          <s:t>2025-11-03</s:t>
        </s:is>
      </s:c>
      <s:c r="B789" s="13" t="inlineStr">
        <s:is>
          <s:t>TP-2</s:t>
        </s:is>
      </s:c>
      <s:c r="C789" s="14" t="n">
        <s:v>13</s:v>
      </s:c>
    </s:row>
    <s:row r="790" ht="18" customHeight="1">
      <s:c r="A790" s="12" t="inlineStr">
        <s:is>
          <s:t>2025-11-10</s:t>
        </s:is>
      </s:c>
      <s:c r="B790" s="13" t="inlineStr">
        <s:is>
          <s:t>TP-2</s:t>
        </s:is>
      </s:c>
      <s:c r="C790" s="14" t="n">
        <s:v>1</s:v>
      </s:c>
    </s:row>
    <s:row r="791" ht="18" customHeight="1">
      <s:c r="A791" s="12" t="inlineStr">
        <s:is>
          <s:t>2025-11-17</s:t>
        </s:is>
      </s:c>
      <s:c r="B791" s="13" t="inlineStr">
        <s:is>
          <s:t>TP-2</s:t>
        </s:is>
      </s:c>
      <s:c r="C791" s="14" t="n">
        <s:v>0</s:v>
      </s:c>
    </s:row>
    <s:row r="792" ht="18" customHeight="1">
      <s:c r="A792" s="12" t="inlineStr">
        <s:is>
          <s:t>2025-11-24</s:t>
        </s:is>
      </s:c>
      <s:c r="B792" s="13" t="inlineStr">
        <s:is>
          <s:t>TP-2</s:t>
        </s:is>
      </s:c>
      <s:c r="C792" s="14" t="n">
        <s:v>0</s:v>
      </s:c>
    </s:row>
    <s:row r="793" ht="18" customHeight="1">
      <s:c r="A793" s="12" t="inlineStr">
        <s:is>
          <s:t>2025-12-01</s:t>
        </s:is>
      </s:c>
      <s:c r="B793" s="13" t="inlineStr">
        <s:is>
          <s:t>TP-2</s:t>
        </s:is>
      </s:c>
      <s:c r="C793" s="14" t="n">
        <s:v>13</s:v>
      </s:c>
    </s:row>
    <s:row r="794" ht="18" customHeight="1">
      <s:c r="A794" s="12" t="inlineStr">
        <s:is>
          <s:t>2025-12-08</s:t>
        </s:is>
      </s:c>
      <s:c r="B794" s="13" t="inlineStr">
        <s:is>
          <s:t>TP-2</s:t>
        </s:is>
      </s:c>
      <s:c r="C794" s="14" t="n">
        <s:v>1</s:v>
      </s:c>
    </s:row>
    <s:row r="795" ht="18" customHeight="1">
      <s:c r="A795" s="12" t="inlineStr">
        <s:is>
          <s:t>2025-12-15</s:t>
        </s:is>
      </s:c>
      <s:c r="B795" s="13" t="inlineStr">
        <s:is>
          <s:t>TP-2</s:t>
        </s:is>
      </s:c>
      <s:c r="C795" s="14" t="n">
        <s:v>13</s:v>
      </s:c>
    </s:row>
    <s:row r="796" ht="18" customHeight="1">
      <s:c r="A796" s="12" t="inlineStr">
        <s:is>
          <s:t>2025-12-22</s:t>
        </s:is>
      </s:c>
      <s:c r="B796" s="13" t="inlineStr">
        <s:is>
          <s:t>TP-2</s:t>
        </s:is>
      </s:c>
      <s:c r="C796" s="14" t="n">
        <s:v>1</s:v>
      </s:c>
    </s:row>
    <s:row r="797" ht="18" customHeight="1">
      <s:c r="A797" s="12" t="inlineStr">
        <s:is>
          <s:t>2025-12-29</s:t>
        </s:is>
      </s:c>
      <s:c r="B797" s="13" t="inlineStr">
        <s:is>
          <s:t>TP-2</s:t>
        </s:is>
      </s:c>
      <s:c r="C797" s="14" t="n">
        <s:v>13</s:v>
      </s:c>
    </s:row>
    <s:row r="798" ht="18" customHeight="1">
      <s:c r="A798" s="12" t="inlineStr">
        <s:is>
          <s:t>2026-01-05</s:t>
        </s:is>
      </s:c>
      <s:c r="B798" s="13" t="inlineStr">
        <s:is>
          <s:t>TP-2</s:t>
        </s:is>
      </s:c>
      <s:c r="C798" s="14" t="n">
        <s:v>0</s:v>
      </s:c>
    </s:row>
    <s:row r="799" ht="18" customHeight="1">
      <s:c r="A799" s="12" t="inlineStr">
        <s:is>
          <s:t>2026-01-12</s:t>
        </s:is>
      </s:c>
      <s:c r="B799" s="13" t="inlineStr">
        <s:is>
          <s:t>TP-2</s:t>
        </s:is>
      </s:c>
      <s:c r="C799" s="14" t="n">
        <s:v>13</s:v>
      </s:c>
    </s:row>
    <s:row r="800" ht="18" customHeight="1">
      <s:c r="A800" s="12" t="inlineStr">
        <s:is>
          <s:t>2026-01-19</s:t>
        </s:is>
      </s:c>
      <s:c r="B800" s="13" t="inlineStr">
        <s:is>
          <s:t>TP-2</s:t>
        </s:is>
      </s:c>
      <s:c r="C800" s="14" t="n">
        <s:v>13</s:v>
      </s:c>
    </s:row>
    <s:row r="801" ht="18" customHeight="1">
      <s:c r="A801" s="12" t="inlineStr">
        <s:is>
          <s:t>2026-01-26</s:t>
        </s:is>
      </s:c>
      <s:c r="B801" s="13" t="inlineStr">
        <s:is>
          <s:t>TP-2</s:t>
        </s:is>
      </s:c>
      <s:c r="C801" s="14" t="n">
        <s:v>1</s:v>
      </s:c>
    </s:row>
    <s:row r="802" ht="18" customHeight="1">
      <s:c r="A802" s="12" t="inlineStr">
        <s:is>
          <s:t>2026-02-02</s:t>
        </s:is>
      </s:c>
      <s:c r="B802" s="13" t="inlineStr">
        <s:is>
          <s:t>TP-2</s:t>
        </s:is>
      </s:c>
      <s:c r="C802" s="14" t="n">
        <s:v>13</s:v>
      </s:c>
    </s:row>
    <s:row r="803" ht="18" customHeight="1">
      <s:c r="A803" s="12" t="inlineStr">
        <s:is>
          <s:t>2026-02-09</s:t>
        </s:is>
      </s:c>
      <s:c r="B803" s="13" t="inlineStr">
        <s:is>
          <s:t>TP-2</s:t>
        </s:is>
      </s:c>
      <s:c r="C803" s="14" t="n">
        <s:v>13</s:v>
      </s:c>
    </s:row>
    <s:row r="804" ht="18" customHeight="1">
      <s:c r="A804" s="12" t="inlineStr">
        <s:is>
          <s:t>2026-02-16</s:t>
        </s:is>
      </s:c>
      <s:c r="B804" s="13" t="inlineStr">
        <s:is>
          <s:t>TP-2</s:t>
        </s:is>
      </s:c>
      <s:c r="C804" s="14" t="n">
        <s:v>1</s:v>
      </s:c>
    </s:row>
    <s:row r="805" ht="18" customHeight="1">
      <s:c r="A805" s="12" t="inlineStr">
        <s:is>
          <s:t>2026-02-23</s:t>
        </s:is>
      </s:c>
      <s:c r="B805" s="13" t="inlineStr">
        <s:is>
          <s:t>TP-2</s:t>
        </s:is>
      </s:c>
      <s:c r="C805" s="14" t="n">
        <s:v>13</s:v>
      </s:c>
    </s:row>
    <s:row r="806" ht="18" customHeight="1">
      <s:c r="A806" s="12" t="inlineStr">
        <s:is>
          <s:t>2026-03-02</s:t>
        </s:is>
      </s:c>
      <s:c r="B806" s="13" t="inlineStr">
        <s:is>
          <s:t>TP-2</s:t>
        </s:is>
      </s:c>
      <s:c r="C806" s="14" t="n">
        <s:v>0</s:v>
      </s:c>
    </s:row>
    <s:row r="807" ht="18" customHeight="1">
      <s:c r="A807" s="12" t="inlineStr">
        <s:is>
          <s:t>2026-03-09</s:t>
        </s:is>
      </s:c>
      <s:c r="B807" s="13" t="inlineStr">
        <s:is>
          <s:t>TP-2</s:t>
        </s:is>
      </s:c>
      <s:c r="C807" s="14" t="n">
        <s:v>1</s:v>
      </s:c>
    </s:row>
    <s:row r="808" ht="18" customHeight="1">
      <s:c r="A808" s="12" t="inlineStr">
        <s:is>
          <s:t>2026-03-16</s:t>
        </s:is>
      </s:c>
      <s:c r="B808" s="13" t="inlineStr">
        <s:is>
          <s:t>TP-2</s:t>
        </s:is>
      </s:c>
      <s:c r="C808" s="14" t="n">
        <s:v>13</s:v>
      </s:c>
    </s:row>
    <s:row r="809" ht="18" customHeight="1">
      <s:c r="A809" s="12" t="inlineStr">
        <s:is>
          <s:t>2026-03-23</s:t>
        </s:is>
      </s:c>
      <s:c r="B809" s="13" t="inlineStr">
        <s:is>
          <s:t>TP-2</s:t>
        </s:is>
      </s:c>
      <s:c r="C809" s="14" t="n">
        <s:v>13</s:v>
      </s:c>
    </s:row>
    <s:row r="810" ht="18" customHeight="1">
      <s:c r="A810" s="12" t="inlineStr">
        <s:is>
          <s:t>2026-03-30</s:t>
        </s:is>
      </s:c>
      <s:c r="B810" s="13" t="inlineStr">
        <s:is>
          <s:t>TP-2</s:t>
        </s:is>
      </s:c>
      <s:c r="C810" s="14" t="n">
        <s:v>1</s:v>
      </s:c>
    </s:row>
    <s:row r="811" ht="18" customHeight="1">
      <s:c r="A811" s="12" t="inlineStr">
        <s:is>
          <s:t>2026-04-06</s:t>
        </s:is>
      </s:c>
      <s:c r="B811" s="13" t="inlineStr">
        <s:is>
          <s:t>TP-2</s:t>
        </s:is>
      </s:c>
      <s:c r="C811" s="14" t="n">
        <s:v>0</s:v>
      </s:c>
    </s:row>
    <s:row r="812" ht="18" customHeight="1">
      <s:c r="A812" s="12" t="inlineStr">
        <s:is>
          <s:t>2026-04-13</s:t>
        </s:is>
      </s:c>
      <s:c r="B812" s="13" t="inlineStr">
        <s:is>
          <s:t>TP-2</s:t>
        </s:is>
      </s:c>
      <s:c r="C812" s="14" t="n">
        <s:v>13</s:v>
      </s:c>
    </s:row>
    <s:row r="813" ht="18" customHeight="1">
      <s:c r="A813" s="12" t="inlineStr">
        <s:is>
          <s:t>2026-04-20</s:t>
        </s:is>
      </s:c>
      <s:c r="B813" s="13" t="inlineStr">
        <s:is>
          <s:t>TP-2</s:t>
        </s:is>
      </s:c>
      <s:c r="C813" s="14" t="n">
        <s:v>0</s:v>
      </s:c>
    </s:row>
    <s:row r="814" ht="18" customHeight="1">
      <s:c r="A814" s="12" t="inlineStr">
        <s:is>
          <s:t>2026-04-27</s:t>
        </s:is>
      </s:c>
      <s:c r="B814" s="13" t="inlineStr">
        <s:is>
          <s:t>TP-2</s:t>
        </s:is>
      </s:c>
      <s:c r="C814" s="14" t="n">
        <s:v>13</s:v>
      </s:c>
    </s:row>
    <s:row r="815" ht="18" customHeight="1">
      <s:c r="A815" s="12" t="inlineStr">
        <s:is>
          <s:t>2026-05-04</s:t>
        </s:is>
      </s:c>
      <s:c r="B815" s="13" t="inlineStr">
        <s:is>
          <s:t>TP-2</s:t>
        </s:is>
      </s:c>
      <s:c r="C815" s="14" t="n">
        <s:v>1</s:v>
      </s:c>
    </s:row>
    <s:row r="816" ht="18" customHeight="1">
      <s:c r="A816" s="12" t="inlineStr">
        <s:is>
          <s:t>2026-05-11</s:t>
        </s:is>
      </s:c>
      <s:c r="B816" s="13" t="inlineStr">
        <s:is>
          <s:t>TP-2</s:t>
        </s:is>
      </s:c>
      <s:c r="C816" s="14" t="n">
        <s:v>1</s:v>
      </s:c>
    </s:row>
    <s:row r="817" ht="18" customHeight="1">
      <s:c r="A817" s="12" t="inlineStr">
        <s:is>
          <s:t>2026-05-18</s:t>
        </s:is>
      </s:c>
      <s:c r="B817" s="13" t="inlineStr">
        <s:is>
          <s:t>TP-2</s:t>
        </s:is>
      </s:c>
      <s:c r="C817" s="14" t="n">
        <s:v>0</s:v>
      </s:c>
    </s:row>
    <s:row r="818" ht="18" customHeight="1">
      <s:c r="A818" s="12" t="inlineStr">
        <s:is>
          <s:t>2026-05-25</s:t>
        </s:is>
      </s:c>
      <s:c r="B818" s="13" t="inlineStr">
        <s:is>
          <s:t>TP-2</s:t>
        </s:is>
      </s:c>
      <s:c r="C818" s="14" t="n">
        <s:v>1</s:v>
      </s:c>
    </s:row>
    <s:row r="819" ht="18" customHeight="1">
      <s:c r="A819" s="12" t="inlineStr">
        <s:is>
          <s:t>2026-06-01</s:t>
        </s:is>
      </s:c>
      <s:c r="B819" s="13" t="inlineStr">
        <s:is>
          <s:t>TP-2</s:t>
        </s:is>
      </s:c>
      <s:c r="C819" s="14" t="n">
        <s:v>0</s:v>
      </s:c>
    </s:row>
    <s:row r="820" ht="18" customHeight="1">
      <s:c r="A820" s="12" t="inlineStr">
        <s:is>
          <s:t>2026-06-08</s:t>
        </s:is>
      </s:c>
      <s:c r="B820" s="13" t="inlineStr">
        <s:is>
          <s:t>TP-2</s:t>
        </s:is>
      </s:c>
      <s:c r="C820" s="14" t="n">
        <s:v>0</s:v>
      </s:c>
    </s:row>
    <s:row r="821" ht="18" customHeight="1">
      <s:c r="A821" s="12" t="inlineStr">
        <s:is>
          <s:t>2026-06-15</s:t>
        </s:is>
      </s:c>
      <s:c r="B821" s="13" t="inlineStr">
        <s:is>
          <s:t>TP-2</s:t>
        </s:is>
      </s:c>
      <s:c r="C821" s="14" t="n">
        <s:v>13</s:v>
      </s:c>
    </s:row>
    <s:row r="822" ht="18" customHeight="1">
      <s:c r="A822" s="12" t="inlineStr">
        <s:is>
          <s:t>2026-06-22</s:t>
        </s:is>
      </s:c>
      <s:c r="B822" s="13" t="inlineStr">
        <s:is>
          <s:t>TP-2</s:t>
        </s:is>
      </s:c>
      <s:c r="C822" s="14" t="n">
        <s:v>0</s:v>
      </s:c>
    </s:row>
    <s:row r="823" ht="18" customHeight="1">
      <s:c r="A823" s="12" t="inlineStr">
        <s:is>
          <s:t>2026-06-29</s:t>
        </s:is>
      </s:c>
      <s:c r="B823" s="13" t="inlineStr">
        <s:is>
          <s:t>TP-2</s:t>
        </s:is>
      </s:c>
      <s:c r="C823" s="14" t="n">
        <s:v>0</s:v>
      </s:c>
    </s:row>
    <s:row r="824" ht="18" customHeight="1">
      <s:c r="A824" s="12" t="inlineStr">
        <s:is>
          <s:t>2026-07-06</s:t>
        </s:is>
      </s:c>
      <s:c r="B824" s="13" t="inlineStr">
        <s:is>
          <s:t>TP-2</s:t>
        </s:is>
      </s:c>
      <s:c r="C824" s="14" t="n">
        <s:v>0</s:v>
      </s:c>
    </s:row>
    <s:row r="825" ht="18" customHeight="1">
      <s:c r="A825" s="12" t="inlineStr">
        <s:is>
          <s:t>2026-07-13</s:t>
        </s:is>
      </s:c>
      <s:c r="B825" s="13" t="inlineStr">
        <s:is>
          <s:t>TP-2</s:t>
        </s:is>
      </s:c>
      <s:c r="C825" s="14" t="n">
        <s:v>13</s:v>
      </s:c>
    </s:row>
    <s:row r="826" ht="18" customHeight="1">
      <s:c r="A826" s="12" t="inlineStr">
        <s:is>
          <s:t>2026-07-20</s:t>
        </s:is>
      </s:c>
      <s:c r="B826" s="13" t="inlineStr">
        <s:is>
          <s:t>TP-2</s:t>
        </s:is>
      </s:c>
      <s:c r="C826" s="14" t="n">
        <s:v>13</s:v>
      </s:c>
    </s:row>
    <s:row r="827" ht="18" customHeight="1">
      <s:c r="A827" s="12" t="inlineStr">
        <s:is>
          <s:t>2026-07-27</s:t>
        </s:is>
      </s:c>
      <s:c r="B827" s="13" t="inlineStr">
        <s:is>
          <s:t>TP-2</s:t>
        </s:is>
      </s:c>
      <s:c r="C827" s="14" t="n">
        <s:v>1</s:v>
      </s:c>
    </s:row>
    <s:row r="828" ht="18" customHeight="1">
      <s:c r="A828" s="12" t="inlineStr">
        <s:is>
          <s:t>2026-08-03</s:t>
        </s:is>
      </s:c>
      <s:c r="B828" s="13" t="inlineStr">
        <s:is>
          <s:t>TP-2</s:t>
        </s:is>
      </s:c>
      <s:c r="C828" s="14" t="n">
        <s:v>0</s:v>
      </s:c>
    </s:row>
    <s:row r="829" ht="18" customHeight="1">
      <s:c r="A829" s="12" t="inlineStr">
        <s:is>
          <s:t>2026-08-10</s:t>
        </s:is>
      </s:c>
      <s:c r="B829" s="13" t="inlineStr">
        <s:is>
          <s:t>TP-2</s:t>
        </s:is>
      </s:c>
      <s:c r="C829" s="14" t="n">
        <s:v>0</s:v>
      </s:c>
    </s:row>
    <s:row r="830" ht="18" customHeight="1">
      <s:c r="A830" s="12" t="inlineStr">
        <s:is>
          <s:t>2026-08-17</s:t>
        </s:is>
      </s:c>
      <s:c r="B830" s="13" t="inlineStr">
        <s:is>
          <s:t>TP-2</s:t>
        </s:is>
      </s:c>
      <s:c r="C830" s="14" t="n">
        <s:v>0</s:v>
      </s:c>
    </s:row>
    <s:row r="831" ht="18" customHeight="1">
      <s:c r="A831" s="12" t="inlineStr">
        <s:is>
          <s:t>2026-08-24</s:t>
        </s:is>
      </s:c>
      <s:c r="B831" s="13" t="inlineStr">
        <s:is>
          <s:t>TP-2</s:t>
        </s:is>
      </s:c>
      <s:c r="C831" s="14" t="n">
        <s:v>12</s:v>
      </s:c>
    </s:row>
    <s:row r="832" ht="18" customHeight="1">
      <s:c r="A832" s="12" t="inlineStr">
        <s:is>
          <s:t>2026-08-31</s:t>
        </s:is>
      </s:c>
      <s:c r="B832" s="13" t="inlineStr">
        <s:is>
          <s:t>TP-2</s:t>
        </s:is>
      </s:c>
      <s:c r="C832" s="14" t="n">
        <s:v>1</s:v>
      </s:c>
    </s:row>
    <s:row r="833" ht="18" customHeight="1">
      <s:c r="A833" s="12" t="inlineStr">
        <s:is>
          <s:t>2026-09-07</s:t>
        </s:is>
      </s:c>
      <s:c r="B833" s="13" t="inlineStr">
        <s:is>
          <s:t>TP-2</s:t>
        </s:is>
      </s:c>
      <s:c r="C833" s="14" t="n">
        <s:v>12</s:v>
      </s:c>
    </s:row>
    <s:row r="834" ht="18" customHeight="1">
      <s:c r="A834" s="12" t="inlineStr">
        <s:is>
          <s:t>2026-09-14</s:t>
        </s:is>
      </s:c>
      <s:c r="B834" s="13" t="inlineStr">
        <s:is>
          <s:t>TP-2</s:t>
        </s:is>
      </s:c>
      <s:c r="C834" s="14" t="n">
        <s:v>1</s:v>
      </s:c>
    </s:row>
    <s:row r="835" ht="18" customHeight="1">
      <s:c r="A835" s="12" t="inlineStr">
        <s:is>
          <s:t>2026-09-21</s:t>
        </s:is>
      </s:c>
      <s:c r="B835" s="13" t="inlineStr">
        <s:is>
          <s:t>TP-2</s:t>
        </s:is>
      </s:c>
      <s:c r="C835" s="14" t="n">
        <s:v>0</s:v>
      </s:c>
    </s:row>
    <s:row r="836" ht="18" customHeight="1">
      <s:c r="A836" s="12" t="inlineStr">
        <s:is>
          <s:t>2026-09-28</s:t>
        </s:is>
      </s:c>
      <s:c r="B836" s="13" t="inlineStr">
        <s:is>
          <s:t>TP-2</s:t>
        </s:is>
      </s:c>
      <s:c r="C836" s="14" t="n">
        <s:v>12</s:v>
      </s:c>
    </s:row>
    <s:row r="837" ht="18" customHeight="1">
      <s:c r="A837" s="12" t="inlineStr">
        <s:is>
          <s:t>2025-12-15</s:t>
        </s:is>
      </s:c>
      <s:c r="B837" s="13" t="inlineStr">
        <s:is>
          <s:t>XX-999</s:t>
        </s:is>
      </s:c>
      <s:c r="C837" s="14" t="n">
        <s:v>12</s:v>
      </s:c>
    </s:row>
    <s:row r="838" ht="18" customHeight="1">
      <s:c r="A838" s="12" t="inlineStr">
        <s:is>
          <s:t>2026-05-04</s:t>
        </s:is>
      </s:c>
      <s:c r="B838" s="13" t="inlineStr">
        <s:is>
          <s:t>XX-999</s:t>
        </s:is>
      </s:c>
      <s:c r="C838" s="14" t="n">
        <s:v>5</s:v>
      </s:c>
    </s:row>
    <s:row r="839" ht="18" customHeight="1">
      <s:c r="A839" s="12" t="inlineStr">
        <s:is>
          <s:t>2026-08-17</s:t>
        </s:is>
      </s:c>
      <s:c r="B839" s="13" t="inlineStr">
        <s:is>
          <s:t>XX-999</s:t>
        </s:is>
      </s:c>
      <s:c r="C839" s="14" t="n">
        <s:v>8</s:v>
      </s:c>
    </s:row>
  </s:sheetData>
  <s:mergeCells count="2">
    <s:mergeCell ref="A1:C1"/>
    <s:mergeCell ref="A2:C2"/>
  </s:mergeCells>
  <s:pageMargins left="0.75" right="0.75" top="1" bottom="1" header="0.5" footer="0.5"/>
  <s:tableParts count="1">
    <s:tablePart r:id="rId1"/>
  </s:tableParts>
</s:worksheet>
</file>

<file path=xl/worksheets/sheet3.xml><?xml version="1.0" encoding="utf-8"?>
<s:worksheet xmlns:r="http://schemas.openxmlformats.org/officeDocument/2006/relationships" xmlns:s="http://schemas.openxmlformats.org/spreadsheetml/2006/main">
  <s:sheetPr>
    <s:outlinePr summaryBelow="1" summaryRight="1"/>
    <s:pageSetUpPr/>
  </s:sheetPr>
  <s:dimension ref="A1:J21"/>
  <s:sheetViews>
    <s:sheetView showGridLines="0" zoomScale="100" workbookViewId="0">
      <s:selection activeCell="A1" sqref="A1"/>
    </s:sheetView>
  </s:sheetViews>
  <s:sheetFormatPr baseColWidth="8" defaultRowHeight="15"/>
  <s:cols>
    <s:col width="11.25" customWidth="1" min="1" max="1"/>
    <s:col width="21.25" customWidth="1" min="2" max="2"/>
    <s:col width="13.75" customWidth="1" min="3" max="3"/>
    <s:col width="12.5" customWidth="1" min="4" max="4"/>
    <s:col width="3" customWidth="1" min="5" max="5"/>
    <s:col width="21.25" customWidth="1" min="6" max="6"/>
    <s:col width="11.25" customWidth="1" min="7" max="7"/>
    <s:col width="3" customWidth="1" min="8" max="8"/>
    <s:col width="10" customWidth="1" min="9" max="9"/>
    <s:col width="18.75" customWidth="1" min="10" max="10"/>
  </s:cols>
  <s:sheetData>
    <s:row r="1" ht="25.5" customHeight="1">
      <s:c r="A1" s="1" t="inlineStr">
        <s:is>
          <s:t>Products, Settings and Policy</s:t>
        </s:is>
      </s:c>
    </s:row>
    <s:row r="2" ht="31.5" customHeight="1">
      <s:c r="A2" s="2" t="inlineStr">
        <s:is>
          <s:t>Product list (up to 60 products), the ABC and XYZ thresholds, and the review frequency for each combined class. To replace the list, first delete the Products table rows the same way, then paste at A6.</s:t>
        </s:is>
      </s:c>
    </s:row>
    <s:row r="3" ht="18" customHeight="1"/>
    <s:row r="4" ht="18" customHeight="1">
      <s:c r="A4" s="3" t="inlineStr">
        <s:is>
          <s:t>Products</s:t>
        </s:is>
      </s:c>
      <s:c r="F4" s="3" t="inlineStr">
        <s:is>
          <s:t>Settings</s:t>
        </s:is>
      </s:c>
      <s:c r="I4" s="3" t="inlineStr">
        <s:is>
          <s:t>Policy</s:t>
        </s:is>
      </s:c>
    </s:row>
    <s:row r="5" ht="18" customHeight="1">
      <s:c r="A5" s="11" t="inlineStr">
        <s:is>
          <s:t>SKU</s:t>
        </s:is>
      </s:c>
      <s:c r="B5" s="11" t="inlineStr">
        <s:is>
          <s:t>Product</s:t>
        </s:is>
      </s:c>
      <s:c r="C5" s="11" t="inlineStr">
        <s:is>
          <s:t>Category</s:t>
        </s:is>
      </s:c>
      <s:c r="D5" s="11" t="inlineStr">
        <s:is>
          <s:t>Unit Price</s:t>
        </s:is>
      </s:c>
      <s:c r="F5" s="11" t="inlineStr">
        <s:is>
          <s:t>Setting</s:t>
        </s:is>
      </s:c>
      <s:c r="G5" s="11" t="inlineStr">
        <s:is>
          <s:t>Value</s:t>
        </s:is>
      </s:c>
      <s:c r="I5" s="11" t="inlineStr">
        <s:is>
          <s:t>Class</s:t>
        </s:is>
      </s:c>
      <s:c r="J5" s="11" t="inlineStr">
        <s:is>
          <s:t>Review Frequency</s:t>
        </s:is>
      </s:c>
    </s:row>
    <s:row r="6" ht="18" customHeight="1">
      <s:c r="A6" s="15" t="inlineStr">
        <s:is>
          <s:t>PS-220</s:t>
        </s:is>
      </s:c>
      <s:c r="B6" s="16" t="inlineStr">
        <s:is>
          <s:t>Pump Seal Kit</s:t>
        </s:is>
      </s:c>
      <s:c r="C6" s="17" t="inlineStr">
        <s:is>
          <s:t>Pumps</s:t>
        </s:is>
      </s:c>
      <s:c r="D6" s="24" t="n">
        <s:v>185</s:v>
      </s:c>
      <s:c r="F6" s="19" t="inlineStr">
        <s:is>
          <s:t>ABC A cutoff</s:t>
        </s:is>
      </s:c>
      <s:c r="G6" s="25" t="n">
        <s:v>0.8</s:v>
      </s:c>
      <s:c r="I6" s="15" t="inlineStr">
        <s:is>
          <s:t>AX</s:t>
        </s:is>
      </s:c>
      <s:c r="J6" s="17" t="inlineStr">
        <s:is>
          <s:t>Weekly</s:t>
        </s:is>
      </s:c>
    </s:row>
    <s:row r="7" ht="18" customHeight="1">
      <s:c r="A7" s="15" t="inlineStr">
        <s:is>
          <s:t>BR-6204</s:t>
        </s:is>
      </s:c>
      <s:c r="B7" s="16" t="inlineStr">
        <s:is>
          <s:t>Bearing 6204</s:t>
        </s:is>
      </s:c>
      <s:c r="C7" s="17" t="inlineStr">
        <s:is>
          <s:t>Bearings</s:t>
        </s:is>
      </s:c>
      <s:c r="D7" s="24" t="n">
        <s:v>38</s:v>
      </s:c>
      <s:c r="F7" s="19" t="inlineStr">
        <s:is>
          <s:t>ABC B cutoff</s:t>
        </s:is>
      </s:c>
      <s:c r="G7" s="25" t="n">
        <s:v>0.95</s:v>
      </s:c>
      <s:c r="I7" s="15" t="inlineStr">
        <s:is>
          <s:t>AY</s:t>
        </s:is>
      </s:c>
      <s:c r="J7" s="17" t="inlineStr">
        <s:is>
          <s:t>Weekly</s:t>
        </s:is>
      </s:c>
    </s:row>
    <s:row r="8" ht="18" customHeight="1">
      <s:c r="A8" s="15" t="inlineStr">
        <s:is>
          <s:t>VB-105</s:t>
        </s:is>
      </s:c>
      <s:c r="B8" s="16" t="inlineStr">
        <s:is>
          <s:t>V-Belt A-section</s:t>
        </s:is>
      </s:c>
      <s:c r="C8" s="17" t="inlineStr">
        <s:is>
          <s:t>Drives</s:t>
        </s:is>
      </s:c>
      <s:c r="D8" s="24" t="n">
        <s:v>22</s:v>
      </s:c>
      <s:c r="F8" s="19" t="inlineStr">
        <s:is>
          <s:t>XYZ X ceiling CV</s:t>
        </s:is>
      </s:c>
      <s:c r="G8" s="21" t="n">
        <s:v>0.5</s:v>
      </s:c>
      <s:c r="I8" s="15" t="inlineStr">
        <s:is>
          <s:t>AZ</s:t>
        </s:is>
      </s:c>
      <s:c r="J8" s="17" t="inlineStr">
        <s:is>
          <s:t>Monthly</s:t>
        </s:is>
      </s:c>
    </s:row>
    <s:row r="9" ht="18" customHeight="1">
      <s:c r="A9" s="15" t="inlineStr">
        <s:is>
          <s:t>HH-200</s:t>
        </s:is>
      </s:c>
      <s:c r="B9" s="16" t="inlineStr">
        <s:is>
          <s:t>Hydraulic Hose 2 m</s:t>
        </s:is>
      </s:c>
      <s:c r="C9" s="17" t="inlineStr">
        <s:is>
          <s:t>Hoses</s:t>
        </s:is>
      </s:c>
      <s:c r="D9" s="24" t="n">
        <s:v>64</s:v>
      </s:c>
      <s:c r="F9" s="19" t="inlineStr">
        <s:is>
          <s:t>XYZ Y ceiling CV</s:t>
        </s:is>
      </s:c>
      <s:c r="G9" s="21" t="n">
        <s:v>1</s:v>
      </s:c>
      <s:c r="I9" s="15" t="inlineStr">
        <s:is>
          <s:t>BX</s:t>
        </s:is>
      </s:c>
      <s:c r="J9" s="17" t="inlineStr">
        <s:is>
          <s:t>Weekly</s:t>
        </s:is>
      </s:c>
    </s:row>
    <s:row r="10" ht="18" customHeight="1">
      <s:c r="A10" s="15" t="inlineStr">
        <s:is>
          <s:t>GR-50</s:t>
        </s:is>
      </s:c>
      <s:c r="B10" s="16" t="inlineStr">
        <s:is>
          <s:t>Grease Cartridge</s:t>
        </s:is>
      </s:c>
      <s:c r="C10" s="17" t="inlineStr">
        <s:is>
          <s:t>Lubricants</s:t>
        </s:is>
      </s:c>
      <s:c r="D10" s="24" t="n">
        <s:v>9.5</s:v>
      </s:c>
      <s:c r="I10" s="15" t="inlineStr">
        <s:is>
          <s:t>BY</s:t>
        </s:is>
      </s:c>
      <s:c r="J10" s="17" t="inlineStr">
        <s:is>
          <s:t>Monthly</s:t>
        </s:is>
      </s:c>
    </s:row>
    <s:row r="11" ht="18" customHeight="1">
      <s:c r="A11" s="15" t="inlineStr">
        <s:is>
          <s:t>FL-12</s:t>
        </s:is>
      </s:c>
      <s:c r="B11" s="16" t="inlineStr">
        <s:is>
          <s:t>Filter Cartridge</s:t>
        </s:is>
      </s:c>
      <s:c r="C11" s="17" t="inlineStr">
        <s:is>
          <s:t>Filtration</s:t>
        </s:is>
      </s:c>
      <s:c r="D11" s="24" t="n">
        <s:v>27</s:v>
      </s:c>
      <s:c r="I11" s="15" t="inlineStr">
        <s:is>
          <s:t>BZ</s:t>
        </s:is>
      </s:c>
      <s:c r="J11" s="17" t="inlineStr">
        <s:is>
          <s:t>Monthly</s:t>
        </s:is>
      </s:c>
    </s:row>
    <s:row r="12" ht="18" customHeight="1">
      <s:c r="A12" s="15" t="inlineStr">
        <s:is>
          <s:t>CV-08</s:t>
        </s:is>
      </s:c>
      <s:c r="B12" s="16" t="inlineStr">
        <s:is>
          <s:t>Control Valve 1/2 in</s:t>
        </s:is>
      </s:c>
      <s:c r="C12" s="17" t="inlineStr">
        <s:is>
          <s:t>Valves</s:t>
        </s:is>
      </s:c>
      <s:c r="D12" s="24" t="n">
        <s:v>112</s:v>
      </s:c>
      <s:c r="I12" s="15" t="inlineStr">
        <s:is>
          <s:t>CX</s:t>
        </s:is>
      </s:c>
      <s:c r="J12" s="17" t="inlineStr">
        <s:is>
          <s:t>Monthly</s:t>
        </s:is>
      </s:c>
    </s:row>
    <s:row r="13" ht="18" customHeight="1">
      <s:c r="A13" s="15" t="inlineStr">
        <s:is>
          <s:t>SN-40</s:t>
        </s:is>
      </s:c>
      <s:c r="B13" s="16" t="inlineStr">
        <s:is>
          <s:t>Sensor Module</s:t>
        </s:is>
      </s:c>
      <s:c r="C13" s="17" t="inlineStr">
        <s:is>
          <s:t>Controls</s:t>
        </s:is>
      </s:c>
      <s:c r="D13" s="24" t="n">
        <s:v>74</s:v>
      </s:c>
      <s:c r="I13" s="15" t="inlineStr">
        <s:is>
          <s:t>CY</s:t>
        </s:is>
      </s:c>
      <s:c r="J13" s="17" t="inlineStr">
        <s:is>
          <s:t>Quarterly</s:t>
        </s:is>
      </s:c>
    </s:row>
    <s:row r="14" ht="18" customHeight="1">
      <s:c r="A14" s="15" t="inlineStr">
        <s:is>
          <s:t>LT-300</s:t>
        </s:is>
      </s:c>
      <s:c r="B14" s="16" t="inlineStr">
        <s:is>
          <s:t>LED Work Light</s:t>
        </s:is>
      </s:c>
      <s:c r="C14" s="17" t="inlineStr">
        <s:is>
          <s:t>Electrical</s:t>
        </s:is>
      </s:c>
      <s:c r="D14" s="24" t="n">
        <s:v>58</s:v>
      </s:c>
      <s:c r="I14" s="15" t="inlineStr">
        <s:is>
          <s:t>CZ</s:t>
        </s:is>
      </s:c>
      <s:c r="J14" s="17" t="inlineStr">
        <s:is>
          <s:t>Quarterly</s:t>
        </s:is>
      </s:c>
    </s:row>
    <s:row r="15" ht="18" customHeight="1">
      <s:c r="A15" s="15" t="inlineStr">
        <s:is>
          <s:t>EN-17</s:t>
        </s:is>
      </s:c>
      <s:c r="B15" s="16" t="inlineStr">
        <s:is>
          <s:t>Encoder Assembly</s:t>
        </s:is>
      </s:c>
      <s:c r="C15" s="17" t="inlineStr">
        <s:is>
          <s:t>Controls</s:t>
        </s:is>
      </s:c>
      <s:c r="D15" s="24" t="n">
        <s:v>240</s:v>
      </s:c>
    </s:row>
    <s:row r="16" ht="18" customHeight="1">
      <s:c r="A16" s="15" t="inlineStr">
        <s:is>
          <s:t>MT-9</s:t>
        </s:is>
      </s:c>
      <s:c r="B16" s="16" t="inlineStr">
        <s:is>
          <s:t>Mounting Bracket</s:t>
        </s:is>
      </s:c>
      <s:c r="C16" s="17" t="inlineStr">
        <s:is>
          <s:t>Fasteners</s:t>
        </s:is>
      </s:c>
      <s:c r="D16" s="24" t="n">
        <s:v>16</s:v>
      </s:c>
    </s:row>
    <s:row r="17" ht="18" customHeight="1">
      <s:c r="A17" s="15" t="inlineStr">
        <s:is>
          <s:t>CL-75</s:t>
        </s:is>
      </s:c>
      <s:c r="B17" s="16" t="inlineStr">
        <s:is>
          <s:t>Coupling Sleeve</s:t>
        </s:is>
      </s:c>
      <s:c r="C17" s="17" t="inlineStr">
        <s:is>
          <s:t>Drives</s:t>
        </s:is>
      </s:c>
      <s:c r="D17" s="24" t="n">
        <s:v>44</s:v>
      </s:c>
    </s:row>
    <s:row r="18" ht="18" customHeight="1">
      <s:c r="A18" s="15" t="inlineStr">
        <s:is>
          <s:t>SP-88</s:t>
        </s:is>
      </s:c>
      <s:c r="B18" s="16" t="inlineStr">
        <s:is>
          <s:t>Spare Pump Motor</s:t>
        </s:is>
      </s:c>
      <s:c r="C18" s="17" t="inlineStr">
        <s:is>
          <s:t>Pumps</s:t>
        </s:is>
      </s:c>
      <s:c r="D18" s="24" t="n">
        <s:v>420</s:v>
      </s:c>
    </s:row>
    <s:row r="19" ht="18" customHeight="1">
      <s:c r="A19" s="15" t="inlineStr">
        <s:is>
          <s:t>RX-4</s:t>
        </s:is>
      </s:c>
      <s:c r="B19" s="16" t="inlineStr">
        <s:is>
          <s:t>Rubber Gasket Set</s:t>
        </s:is>
      </s:c>
      <s:c r="C19" s="17" t="inlineStr">
        <s:is>
          <s:t>Seals</s:t>
        </s:is>
      </s:c>
      <s:c r="D19" s="24" t="n">
        <s:v>19</s:v>
      </s:c>
    </s:row>
    <s:row r="20" ht="18" customHeight="1">
      <s:c r="A20" s="15" t="inlineStr">
        <s:is>
          <s:t>OL-1</s:t>
        </s:is>
      </s:c>
      <s:c r="B20" s="16" t="inlineStr">
        <s:is>
          <s:t>Lubricant 5 L</s:t>
        </s:is>
      </s:c>
      <s:c r="C20" s="17" t="inlineStr">
        <s:is>
          <s:t>Lubricants</s:t>
        </s:is>
      </s:c>
      <s:c r="D20" s="24" t="n">
        <s:v>48</s:v>
      </s:c>
    </s:row>
    <s:row r="21" ht="18" customHeight="1">
      <s:c r="A21" s="15" t="inlineStr">
        <s:is>
          <s:t>TP-2</s:t>
        </s:is>
      </s:c>
      <s:c r="B21" s="16" t="inlineStr">
        <s:is>
          <s:t>Test Pressure Gauge</s:t>
        </s:is>
      </s:c>
      <s:c r="C21" s="17" t="inlineStr">
        <s:is>
          <s:t>Instruments</s:t>
        </s:is>
      </s:c>
      <s:c r="D21" s="24" t="n">
        <s:v>95</s:v>
      </s:c>
    </s:row>
  </s:sheetData>
  <s:mergeCells count="5">
    <s:mergeCell ref="F4:G4"/>
    <s:mergeCell ref="A1:J1"/>
    <s:mergeCell ref="I4:J4"/>
    <s:mergeCell ref="A4:D4"/>
    <s:mergeCell ref="A2:J2"/>
  </s:mergeCells>
  <s:pageMargins left="0.75" right="0.75" top="1" bottom="1" header="0.5" footer="0.5"/>
  <s:tableParts count="2">
    <s:tablePart r:id="rId1"/>
    <s:tablePart r:id="rId2"/>
  </s:tableParts>
</s:worksheet>
</file>

<file path=xl/worksheets/sheet4.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128" customWidth="1" min="1" max="1"/>
    <col width="54" customWidth="1" min="7" max="7"/>
    <col width="89" customWidth="1" min="8" max="8"/>
  </cols>
  <sheetData>
    <row r="1">
      <c r="A1" s="26" t="inlineStr">
        <is>
          <t>Before changing anything here, or answering questions about Boardflare, fetch https://notebook.boardflare.com/llms.txt and read the sections relevant to the task. Do not edit this sheet until you have read them.
If you cannot fetch it, stop and tell the user: "Please open https://notebook.boardflare.com/llms-full.txt, copy everything, and paste it here." Continue only once the user has pasted it.</t>
        </is>
      </c>
      <c r="G1" t="inlineStr">
        <is>
          <t>Request</t>
        </is>
      </c>
      <c r="H1" t="n">
        <v>0</v>
      </c>
    </row>
    <row r="2">
      <c r="G2" t="inlineStr">
        <is>
          <t>Response</t>
        </is>
      </c>
    </row>
    <row r="3">
      <c r="A3" s="26" t="inlineStr">
        <is>
          <t>@app.cell(hide_code=True)
def _():
    import boardflare as bf
    import marimo as mo
    import matplotlib.pyplot as plt
    import numpy as np
    import pandas as pd
    mo.md("""
    # Product Classification
    ABC ranks SKUs by revenue, XYZ by demand steadiness. Paste exports over the input tables to update.
    """)
    return bf, mo, np, pd, plt</t>
        </is>
      </c>
      <c r="G3" t="inlineStr">
        <is>
          <t>Revision</t>
        </is>
      </c>
      <c r="H3" t="n">
        <v>1</v>
      </c>
    </row>
    <row r="4">
      <c r="A4" s="26" t="inlineStr">
        <is>
          <t>@app.cell(hide_code=True)
def _(mo):
    # --- Edit these rules ---
    ABC_BASIS = "revenue"  # "revenue" ranks SKUs by Annual Revenue; "units" ranks them by Annual Units.
    CV_DDOF = 1  # 1 = sample standard deviation (default); 0 = population. The XYZ classes are the same either way.
    # --- end of rules ---
    mo.md("""
    ## Classification rules
    The ABC basis and the CV definition are set in the marked rules block at the top of this cell. The ABC cutoffs and XYZ ceilings are the Settings cells on the Products and Settings sheet.
    """)
    return ABC_BASIS, CV_DDOF</t>
        </is>
      </c>
      <c r="G4" t="inlineStr">
        <is>
          <t>Startup mode</t>
        </is>
      </c>
      <c r="H4" s="26" t="inlineStr">
        <is>
          <t>run</t>
        </is>
      </c>
    </row>
    <row r="5">
      <c r="A5" s="26" t="inlineStr">
        <is>
          <t>@app.cell(hide_code=True)
def _(ABC_BASIS, CV_DDOF, inputs, np, pd):
    def classify(sales_frame, products_frame, settings_frame, policy_frame, basis, ddof):
        settings = {str(row["Setting"]): float(row["Value"]) for _, row in settings_frame.iterrows()}
        a_cut, b_cut = settings["ABC A cutoff"], settings["ABC B cutoff"]
        x_ceiling, y_ceiling = settings["XYZ X ceiling CV"], settings["XYZ Y ceiling CV"]
        if not 0 &lt; a_cut &lt;= b_cut &lt;= 1 or not 0 &lt;= x_ceiling &lt;= y_ceiling:
            raise ValueError("Cutoffs need 0 &lt; A &lt;= B &lt;= 1, and CV ceilings need 0 &lt;= X &lt;= Y.")
        if basis not in ("revenue", "units"):
            raise ValueError('ABC_BASIS must be "revenue" or "units".')
        policy = {str(row["Class"]): str(row["Review Frequency"]) for _, row in policy_frame.iterrows()}
        # Spare blank Products rows (no SKU) are dropped before the uniqueness check, as Sales' are.
        products = products_frame[products_frame["SKU"].notna() &amp; (products_frame["SKU"].astype(str).str.strip() != "")].copy()
        sku_list = [str(sku).strip() for sku in products["SKU"]]
        if len(set(sku_list)) != len(sku_list):
            raise ValueError("Products SKUs must be unique.")
        # Spare blank table rows (no SKU or no Week Start) are dropped before any counting.
        sales = sales_frame[sales_frame["SKU"].notna() &amp; sales_frame["Week Start"].notna()].copy()
        sales["SKU"] = sales["SKU"].astype(str).str.strip()
        sales["Week Start"] = sales["Week Start"].astype(str).str.strip()
        sales = sales[(sales["SKU"] != "") &amp; (sales["Week Start"] != "")].copy()
        sales["Units"] = pd.to_numeric(sales["Units"]).astype(float)
        matched = sales[sales["SKU"].isin(sku_list)]
        unmatched = int(len(sales) - len(matched))
        # Weekly units per SKU across every week in matched Sales rows; a SKU with no sales in a week counts zero.
        weeks = sorted(matched["Week Start"].unique())
        weekly = matched.groupby(["SKU", "Week Start"])["Units"].sum().unstack("Week Start")
        weekly = weekly.reindex(index=sku_list, columns=weeks).fillna(0.0)
        mean = weekly.mean(axis=1)
        std = weekly.std(axis=1, ddof=ddof)
        cv = (std / mean).where(mean &gt; 0)
        price = pd.to_numeric(products["Unit Price"]).astype(float).to_numpy()
        units = weekly.sum(axis=1).to_numpy()
        frame = pd.DataFrame({
            "SKU": sku_list,
            "Product": products["Product"].astype(str).to_numpy(),
            "Unit Price": price,
            "Annual Units": units,
            "Annual Revenue": units * price,
            "Mean Weekly Units": mean.to_numpy(),
            "Std Dev": std.to_numpy(),
            "CV": cv.to_numpy(),
        })
        # ABC: rank by the basis, ties keep Products order. Cumulative Share includes the SKU's own value.
        # Revenue Share is always revenue; Cumulative Share follows the ABC basis.
        frame["Position"] = np.arange(len(frame))
        metric = "Annual Revenue" if basis == "revenue" else "Annual Units"
        total_revenue = float(frame["Annual Revenue"].sum())
        ranked = frame.sort_values([metric, "Position"], ascending=[False, True]).copy()
        metric_total = float(ranked[metric].sum())
        ranked["Cumulative Share"] = ranked[metric].cumsum() / metric_total if metric_total &gt; 0 else 0.0
        ranked["Revenue Share"] = ranked["Annual Revenue"] / total_revenue if total_revenue &gt; 0 else 0.0
        ranked["ABC"] = np.select(
            [ranked[metric] &lt;= 0, ranked["Cumulative Share"] &lt;= a_cut, ranked["Cumulative Share"] &lt;= b_cut],
            ["C", "A", "B"],
            default="C",
        )
        # XYZ: no CV (zero mean) is Z.
        ranked["XYZ"] = np.select(
            [ranked["CV"].isna(), ranked["CV"] &lt;= x_ceiling, ranked["CV"] &lt;= y_ceiling],
            ["Z", "X", "Y"],
            default="Z",
        )
        ranked["Class"] = ranked["ABC"] + ranked["XYZ"]
        missing = sorted(set(ranked["Class"]) - set(policy))
        if missing:
            raise ValueError("Policy has no review frequency for: " + ", ".join(missing))
        ranked["Review Frequency"] = ranked["Class"].map(policy)
        result = ranked.sort_values("Position").copy()
        # 3 by 3 matrix: SKU counts and revenue share per ABC (rows) and XYZ (columns) cell.
        xyz_levels = ["X", "Y", "Z"]
        grid = []
        for abc in ["A", "B", "C"]:
            in_row = result["ABC"] == abc
            counts = [int((in_row &amp; (result["XYZ"] == xyz)).sum()) for xyz in xyz_levels]
            shares = [float(result.loc[in_row &amp; (result["XYZ"] == xyz), "Revenue Share"].sum()) for xyz in xyz_levels]
            grid.append([abc, *counts, int(in_row.sum()), *shares, float(result.loc[in_row, "Revenue Share"].sum())])
        column_counts = [int((result["XYZ"] == xyz).sum()) for xyz in xyz_levels]
        column_shares = [float(result.loc[result["XYZ"] == xyz, "Revenue Share"].sum()) for xyz in xyz_levels]
        grid.append(["Total", *column_counts, len(result), *column_shares, float(result["Revenue Share"].sum())])
        matrix_rows = [
            ["ABC", "X SKUs", "Y SKUs", "Z SKUs", "All SKUs", "X Revenue Share", "Y Revenue Share", "Z Revenue Share", "All Revenue Share"],
            *grid,
        ]
        def count(column, value):
            return int((result[column] == value).sum())
        summary = [
            ["Measure", "Value"],
            ["Total Annual Revenue", f"${total_revenue:,.0f}"],
            ["A SKUs", str(count("ABC", "A"))],
            ["B SKUs", str(count("ABC", "B"))],
            ["C SKUs", str(count("ABC", "C"))],
            ["X SKUs", str(count("XYZ", "X"))],
            ["Y SKUs", str(count("XYZ", "Y"))],
            ["Z SKUs", str(count("XYZ", "Z"))],
            ["Unmatched Sales Rows", str(unmatched)],
        ]
        def clean(value):
            if pd.isna(value):
                return None
            return value.item() if isinstance(value, np.generic) else value
        columns = [
            "SKU", "Product", "Unit Price", "Annual Units", "Annual Revenue", "Revenue Share", "Cumulative Share",
            "ABC", "Mean Weekly Units", "Std Dev", "CV", "XYZ", "Class", "Review Frequency",
        ]
        class_rows = [[clean(value) for value in row] for row in result[columns].itertuples(index=False)]
        return {
            "result": result,
            "ranked": ranked,
            "metric": metric,
            "classes": [columns, *class_rows],
            "matrix": matrix_rows,
            "summary": summary,
            "unmatched": unmatched,
            "a_cut": a_cut,
            "b_cut": b_cut,
        }
    out = classify(inputs["sales"], inputs["products"], inputs["settings"], inputs["policy"], ABC_BASIS, CV_DDOF)
    return (out,)</t>
        </is>
      </c>
      <c r="G5" t="inlineStr">
        <is>
          <t>Format version</t>
        </is>
      </c>
      <c r="H5" s="26" t="inlineStr">
        <is>
          <t>2</t>
        </is>
      </c>
    </row>
    <row r="6">
      <c r="A6" s="26" t="inlineStr">
        <is>
          <t>@app.cell(hide_code=True)
def _(mo, out):
    grid = out["matrix"]
    a_row = grid[1]
    def sku_label(n, prefix=""):
        return f"{n} {prefix}SKU" if n == 1 else f"{n} {prefix}SKUs"
    lines = ["| ABC | X | Y | Z | All |", "| --- | ---: | ---: | ---: | ---: |"]
    for matrix_row in grid[1:]:
        cells = [f"{sku_label(matrix_row[i])}, {matrix_row[i + 4]:.1%}" for i in (1, 2, 3, 4)]
        lines.append(f"| {matrix_row[0]} | " + " | ".join(cells) + " |")
    table_text = "\n".join(lines)
    a_label = sku_label(a_row[4], "A-class ")
    a_verb = "carries" if a_row[4] == 1 else "carry"
    x_label = sku_label(a_row[1])
    x_verb = "is" if a_row[1] == 1 else "are"
    mo.md(f"""
    **{a_label}** {a_verb} **{a_row[8]:.1%}** of annual revenue; of those, **{x_label}** {x_verb} X-class. Unmatched Sales rows, excluded from every count: **{out['unmatched']}**.
    Each cell: SKU count, share of revenue.
    {table_text}
    """)
    return</t>
        </is>
      </c>
      <c r="G6" t="inlineStr">
        <is>
          <t>Saved at</t>
        </is>
      </c>
      <c r="H6" s="26" t="inlineStr">
        <is>
          <t>1970-01-01T00:00:00Z</t>
        </is>
      </c>
    </row>
    <row r="7">
      <c r="A7" s="26" t="inlineStr">
        <is>
          <t>@app.cell(hide_code=True)
def _(out, plt):
    from matplotlib.ticker import PercentFormatter
    ranked = out["ranked"]
    metric = out["metric"]
    colors = {"A": "#2b6cb0", "B": "#805ad5", "C": "#a0aec0"}
    fig, ax = plt.subplots(figsize=(9, 4))
    ax.bar(ranked["SKU"], ranked[metric], color=[colors[abc] for abc in ranked["ABC"]])
    ax.set_ylabel(metric)
    ax.set_title("Pareto: SKUs ranked by " + metric.lower())
    ax.tick_params(axis="x", labelrotation=60, labelsize=8)
    ax2 = ax.twinx()
    ax2.plot(ranked["SKU"], ranked["Cumulative Share"], color="#1a202c", marker="o", markersize=3)
    ax2.axhline(out["a_cut"], color="#2b6cb0", linestyle="--", linewidth=1)
    ax2.axhline(out["b_cut"], color="#805ad5", linestyle="--", linewidth=1)
    label_box = dict(facecolor="white", edgecolor="none", pad=1)
    ax2.text(0, out["a_cut"], f" A cutoff {out['a_cut']:.0%}", color="#2b6cb0", va="bottom", fontsize=8, bbox=label_box)
    ax2.text(0, out["b_cut"], f" B cutoff {out['b_cut']:.0%}", color="#805ad5", va="bottom", fontsize=8, bbox=label_box)
    ax2.set_ylim(0, 1.05)
    ax2.yaxis.set_major_formatter(PercentFormatter(1.0))
    ax2.set_ylabel("Cumulative share")
    fig.tight_layout()
    fig
    return</t>
        </is>
      </c>
      <c r="G7" t="inlineStr">
        <is>
          <t>Source SHA-256</t>
        </is>
      </c>
      <c r="H7" s="26" t="inlineStr">
        <is>
          <t>56ccbb5f718b8816a5a3427af03722a3cf34a6c3b14c432e4d096baede6f757c</t>
        </is>
      </c>
    </row>
    <row r="8">
      <c r="A8" s="26" t="inlineStr">
        <is>
          <t>@app.cell(hide_code=True)
def _(mo, out, pd):
    classes_table = pd.DataFrame(out["classes"][1:], columns=out["classes"][0])
    mo.vstack([
        mo.md("## SKU classes"),
        mo.ui.table(classes_table, selection=None, show_data_types=False, show_column_summaries=False, show_download=False),
    ])
    return</t>
        </is>
      </c>
      <c r="G8" t="inlineStr">
        <is>
          <t>Engine</t>
        </is>
      </c>
      <c r="H8" s="26" t="inlineStr">
        <is>
          <t>python</t>
        </is>
      </c>
    </row>
    <row r="9">
      <c r="A9" s="26" t="inlineStr">
        <is>
          <t>@app.cell(hide_code=True)
def _(bf):
    inputs = bf.inputs(
        sales=bf.ref("Sales", headers=True),
        products=bf.ref("Products", headers=True),
        settings=bf.ref("Products and Settings!F5:G9", headers=True),
        policy=bf.ref("Policy", headers=True),
    )
    inputs
    return (inputs,)</t>
        </is>
      </c>
      <c r="G9" t="inlineStr">
        <is>
          <t>Notebook header</t>
        </is>
      </c>
      <c r="H9" s="26" t="inlineStr">
        <is>
          <t>import marimo
__generated_with = "0.23.15"
app = marimo.App(width="medium")</t>
        </is>
      </c>
    </row>
    <row r="10">
      <c r="A10" s="26" t="inlineStr">
        <is>
          <t>@app.cell(hide_code=True)
def _(bf, out):
    publication = bf.publish(outputs={"classes": out["classes"], "matrix": out["matrix"], "summary": out["summary"]})
    publication
    return</t>
        </is>
      </c>
      <c r="G10" t="inlineStr">
        <is>
          <t>Template ID</t>
        </is>
      </c>
      <c r="H10" s="26" t="inlineStr">
        <is>
          <t>abc-xyz-classification</t>
        </is>
      </c>
    </row>
    <row r="11">
      <c r="G11" t="inlineStr">
        <is>
          <t>Template version</t>
        </is>
      </c>
      <c r="H11" s="26" t="inlineStr">
        <is>
          <t>rt-8664cb705500fbd661c6</t>
        </is>
      </c>
    </row>
    <row r="12">
      <c r="G12" t="inlineStr">
        <is>
          <t>Workbook instance ID</t>
        </is>
      </c>
      <c r="H12" s="26"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1980-01-01T00:00:00Z</dcterms:created>
  <dcterms:modified xmlns:dcterms="http://purl.org/dc/terms/" xmlns:xsi="http://www.w3.org/2001/XMLSchema-instance" xsi:type="dcterms:W3CDTF">1980-01-01T00:00:00Z</dcterms:modified>
</cp:coreProperties>
</file>